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ABCA8549-E409-4B40-8DAC-83BA74B67695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<sst xmlns="http://schemas.openxmlformats.org/spreadsheetml/2006/main" count="1739" uniqueCount="660">
  <si>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</si>
  <si>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</si>
  <si>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</si>
  <si>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</si>
  <si>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</si>
  <si>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</si>
  <si>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</si>
  <si>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</si>
  <si>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</si>
  <si>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</si>
  <si>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</si>
  <si>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</si>
  <si>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</si>
  <si>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</si>
  <si>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</si>
  <si>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</si>
  <si>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</si>
  <si>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</si>
  <si>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</si>
  <si>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</si>
  <si>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</si>
  <si>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</si>
  <si>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</si>
  <si>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</si>
  <si>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</si>
  <si>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</si>
  <si>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</si>
  <si>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</si>
  <si>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</si>
  <si>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</si>
  <si>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</si>
  <si>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</si>
  <si>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</si>
  <si>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</si>
  <si>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</si>
  <si>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</si>
  <si>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</si>
  <si>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</si>
  <si>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</si>
  <si>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</si>
  <si>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</si>
  <si>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</si>
  <si>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</si>
  <si>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</si>
  <si>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</si>
  <si>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</si>
  <si>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</si>
  <si>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</si>
  <si>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</si>
  <si>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</si>
  <si>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</si>
  <si>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</si>
  <si>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</si>
  <si>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</si>
  <si>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</si>
  <si>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</si>
  <si>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</si>
  <si>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</si>
  <si>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</si>
  <si>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</si>
  <si>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</si>
  <si>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</si>
  <si>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</si>
  <si>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</si>
  <si>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</si>
  <si>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</si>
  <si>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</si>
  <si>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</si>
  <si>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</si>
  <si>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</si>
  <si>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</si>
  <si>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</si>
  <si>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</si>
  <si>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</si>
  <si>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</si>
  <si>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</si>
  <si>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</si>
  <si>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</si>
  <si>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</si>
  <si>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</si>
  <si>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</si>
  <si>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</si>
  <si>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</si>
  <si>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</si>
  <si>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</si>
  <si>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</si>
  <si>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</si>
  <si>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</si>
  <si>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</si>
  <si>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</si>
  <si>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</si>
  <si>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</si>
  <si>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</si>
  <si>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</si>
  <si>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</si>
  <si>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</si>
  <si>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</si>
  <si>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</si>
  <si>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</si>
  <si>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</si>
  <si>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</si>
  <si>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</si>
  <si>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</si>
  <si>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</si>
  <si>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</si>
  <si>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</si>
  <si>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</si>
  <si>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</si>
  <si>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</si>
  <si>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</si>
  <si>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</si>
  <si>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</si>
  <si>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</si>
  <si>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</si>
  <si>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</si>
  <si>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</si>
  <si>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</si>
  <si>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</si>
  <si>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</si>
  <si>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</si>
  <si>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</si>
  <si>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</si>
  <si>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</si>
  <si>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</si>
  <si>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</si>
  <si>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</si>
  <si>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</si>
  <si>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</si>
  <si>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</si>
  <si>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</si>
  <si>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</si>
  <si>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</si>
  <si>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</si>
  <si>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</si>
  <si>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</si>
  <si>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</si>
  <si>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</si>
  <si>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</si>
  <si>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</si>
  <si>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</si>
  <si>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</si>
  <si>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</si>
  <si>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</si>
  <si>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</si>
  <si>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</si>
  <si>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</si>
  <si>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</si>
  <si>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</si>
  <si>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</si>
  <si>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</si>
  <si>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</si>
  <si>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</si>
  <si>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</si>
  <si>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</si>
  <si>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</si>
  <si>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</si>
  <si>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</si>
  <si>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</si>
  <si>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</si>
  <si>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</si>
  <si>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</si>
  <si>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</si>
  <si>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</si>
  <si>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</si>
  <si>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</si>
  <si>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</si>
  <si>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</si>
  <si>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</si>
  <si>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</si>
  <si>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</si>
  <si>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</si>
  <si>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</si>
  <si>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</si>
  <si>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</si>
  <si>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</si>
  <si>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</si>
  <si>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</si>
  <si>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</si>
  <si>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</si>
  <si>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</si>
  <si>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</si>
  <si>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</si>
  <si>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</si>
  <si>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</si>
  <si>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</si>
  <si>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</si>
  <si>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</si>
  <si>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</si>
  <si>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</si>
  <si>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</si>
  <si>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</si>
  <si>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</si>
  <si>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</si>
  <si>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</si>
  <si>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</si>
  <si>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</si>
  <si>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</si>
  <si>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</si>
  <si>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</si>
  <si>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</si>
  <si>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</si>
  <si>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</si>
  <si>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</si>
  <si>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</si>
  <si>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</si>
  <si>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</si>
  <si>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</si>
  <si>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</si>
  <si>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</si>
  <si>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</si>
  <si>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</si>
  <si>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</si>
  <si>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</si>
  <si>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</si>
  <si>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</si>
  <si>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</si>
  <si>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</si>
  <si>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</si>
  <si>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</si>
  <si>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</si>
  <si>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</si>
  <si>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</si>
  <si>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</si>
  <si>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</si>
  <si>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</si>
  <si>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</si>
  <si>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</si>
  <si>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</si>
  <si>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</si>
  <si>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</si>
  <si>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</si>
  <si>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</si>
  <si>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</si>
  <si>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</si>
  <si>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</si>
  <si>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</si>
  <si>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</si>
  <si>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</si>
  <si>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</si>
  <si>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</si>
  <si>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</si>
  <si>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</si>
  <si>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</si>
  <si>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</si>
  <si>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</si>
  <si>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</si>
  <si>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</si>
  <si>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</si>
  <si>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</si>
  <si>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</si>
  <si>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</si>
  <si>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</si>
  <si>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</si>
  <si>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</si>
  <si>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</si>
  <si>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</si>
  <si>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</si>
  <si>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</si>
  <si>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</si>
  <si>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</si>
  <si>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</si>
  <si>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</si>
  <si>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</si>
  <si>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</si>
  <si>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</si>
  <si>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</si>
  <si>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</si>
  <si>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</si>
  <si>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</si>
  <si>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</si>
  <si>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</si>
  <si>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</si>
  <si>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</si>
  <si>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</si>
  <si>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</si>
  <si>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</si>
  <si>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</si>
  <si>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</si>
  <si>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</si>
  <si>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</si>
  <si>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</si>
  <si>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</si>
  <si>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</si>
  <si>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</si>
  <si>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</si>
  <si>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</si>
  <si>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</si>
  <si>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</si>
  <si>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</si>
  <si>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</si>
  <si>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</si>
  <si>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</si>
  <si>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</si>
  <si>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</si>
  <si>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</si>
  <si>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</si>
  <si>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</si>
  <si>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</si>
  <si>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王改连</t>
  </si>
  <si>
    <t>080208</t>
  </si>
  <si>
    <t>汽车服务工程</t>
  </si>
  <si>
    <t>202010</t>
  </si>
  <si>
    <t>2012152225</t>
  </si>
  <si>
    <t>20140224151004</t>
  </si>
  <si>
    <t>202406</t>
  </si>
  <si>
    <t>解占新</t>
  </si>
  <si>
    <t>防爆车侧滑系统研究</t>
  </si>
  <si>
    <t>防爆车;侧滑系统;制动侧滑</t>
  </si>
  <si>
    <t>防爆车;侧滑系统</t>
  </si>
  <si>
    <t>梁薇</t>
  </si>
  <si>
    <t>2012152119</t>
  </si>
  <si>
    <t>20141125150835</t>
  </si>
  <si>
    <t>解继红</t>
  </si>
  <si>
    <t>某电动汽车轮毂电机的设计与分析</t>
  </si>
  <si>
    <t>电动汽车;轮毂电机;永磁同步电机;电磁仿真分析</t>
  </si>
  <si>
    <t>汽车设计</t>
  </si>
  <si>
    <t>王高雁</t>
  </si>
  <si>
    <t>2012152126</t>
  </si>
  <si>
    <t>20140425150360</t>
  </si>
  <si>
    <t>王智慧</t>
  </si>
  <si>
    <t>轿车麦弗逊悬架的设计</t>
  </si>
  <si>
    <t>麦弗逊独立悬架;减震器;螺旋弹簧</t>
  </si>
  <si>
    <t>温梓琦</t>
  </si>
  <si>
    <t>2012152130</t>
  </si>
  <si>
    <t>20140981150190</t>
  </si>
  <si>
    <t>汽车制动系统故障诊断与设计</t>
  </si>
  <si>
    <t>鼓式制动器;制动力矩;制动效能因数;故障诊断</t>
  </si>
  <si>
    <t>常金龙</t>
  </si>
  <si>
    <t>2012152103</t>
  </si>
  <si>
    <t>20141081150638</t>
  </si>
  <si>
    <t>刘晓娟</t>
  </si>
  <si>
    <t>某轿车发动机曲轴的有限元分析</t>
  </si>
  <si>
    <t>曲轴;有限元;模态分析;疲劳分析</t>
  </si>
  <si>
    <t>汽车结构</t>
  </si>
  <si>
    <t>李若凡</t>
  </si>
  <si>
    <t>2012152217</t>
  </si>
  <si>
    <t>20140404150441</t>
  </si>
  <si>
    <t>李艳威</t>
  </si>
  <si>
    <t>KD1110型载货汽车变速器设计</t>
  </si>
  <si>
    <t>轴，变速器，传动装置，变速器</t>
  </si>
  <si>
    <t>变速器设计</t>
  </si>
  <si>
    <t>蒋帅</t>
  </si>
  <si>
    <t>2012152213</t>
  </si>
  <si>
    <t>20140214151036</t>
  </si>
  <si>
    <t>李少斌</t>
  </si>
  <si>
    <t>越野车双横臂式独立悬架设计与仿真分析</t>
  </si>
  <si>
    <t>双横臂悬架设计仿真分析三维建模</t>
  </si>
  <si>
    <t>汽车悬架</t>
  </si>
  <si>
    <t>李玉</t>
  </si>
  <si>
    <t>2012152218</t>
  </si>
  <si>
    <t>20140881155006</t>
  </si>
  <si>
    <t>某轿车悬架的设计与分析</t>
  </si>
  <si>
    <t>悬架;螺旋弹簧;减振器;三维建模;仿真分析</t>
  </si>
  <si>
    <t>汽车悬架：前麦弗逊悬架;后多连杆悬架</t>
  </si>
  <si>
    <t>高文娜</t>
  </si>
  <si>
    <t>2012152108</t>
  </si>
  <si>
    <t>20140221153160</t>
  </si>
  <si>
    <t>闫政</t>
  </si>
  <si>
    <t>液压制动系统研究</t>
  </si>
  <si>
    <t>液压制动系统;AMESim仿真;特性分析;数学模型</t>
  </si>
  <si>
    <t>液压</t>
  </si>
  <si>
    <t>陈浩然</t>
  </si>
  <si>
    <t>2012152203</t>
  </si>
  <si>
    <t>20140403154275</t>
  </si>
  <si>
    <t>杜晓斌</t>
  </si>
  <si>
    <t>比亚迪E5轿车变速器总成的设计</t>
  </si>
  <si>
    <t>电动车;变速器;设计计算;CAD制图</t>
  </si>
  <si>
    <t>变速器总成</t>
  </si>
  <si>
    <t>李瑞凝</t>
  </si>
  <si>
    <t>2012152117</t>
  </si>
  <si>
    <t>20140802150597</t>
  </si>
  <si>
    <t>某轿车盘式制动器的有限元分析</t>
  </si>
  <si>
    <t>盘式制动器;静态分析;模态分析;疲劳分析</t>
  </si>
  <si>
    <t>史蕾</t>
  </si>
  <si>
    <t>2012152124</t>
  </si>
  <si>
    <t>20141122150155</t>
  </si>
  <si>
    <t>某货车空气悬架的设计与仿真分析</t>
  </si>
  <si>
    <t>载货汽车;空气悬架;三维建模;仿真分析</t>
  </si>
  <si>
    <t>谢瑞盈</t>
  </si>
  <si>
    <t>2012152132</t>
  </si>
  <si>
    <t>20140802156257</t>
  </si>
  <si>
    <t>直列四缸柴油发动机气缸盖的有限元分析</t>
  </si>
  <si>
    <t>直列四缸柴油发动机;气缸盖;有限元分析</t>
  </si>
  <si>
    <t>孙晨烨</t>
  </si>
  <si>
    <t>2012152224</t>
  </si>
  <si>
    <t>20140722150272</t>
  </si>
  <si>
    <t>电液动力源原理设计</t>
  </si>
  <si>
    <t>电液动力源;液压系统;能效;变转速控制</t>
  </si>
  <si>
    <t>电液动力源;液压系统</t>
  </si>
  <si>
    <t>卫霞</t>
  </si>
  <si>
    <t>2012152229</t>
  </si>
  <si>
    <t>20140221151051</t>
  </si>
  <si>
    <t>王秀</t>
  </si>
  <si>
    <t>纯电动汽车驱动系统的匹配与仿真分析</t>
  </si>
  <si>
    <t>纯电动汽车;参数匹配;Cruise仿真;CVT</t>
  </si>
  <si>
    <t>汽车结构:驱动系统</t>
  </si>
  <si>
    <t>闫迅</t>
  </si>
  <si>
    <t>2012152233</t>
  </si>
  <si>
    <t>20140824150539</t>
  </si>
  <si>
    <t>电动汽车前悬架运动学仿真分析</t>
  </si>
  <si>
    <t>电动汽车;悬架运动学;车辆平顺性;运动学仿真</t>
  </si>
  <si>
    <t>汽车悬架;车辆平顺性</t>
  </si>
  <si>
    <t>陈颖</t>
  </si>
  <si>
    <t>2012152204</t>
  </si>
  <si>
    <t>20141029150161</t>
  </si>
  <si>
    <t>麦弗逊式前悬架设计及运动学仿真分析</t>
  </si>
  <si>
    <t>麦弗逊式悬架;设计计算;三维建模;仿真分析</t>
  </si>
  <si>
    <t>麦弗逊悬架</t>
  </si>
  <si>
    <t>狄婧</t>
  </si>
  <si>
    <t>2012152205</t>
  </si>
  <si>
    <t>20141023151984</t>
  </si>
  <si>
    <t>CA1092载货汽车六挡变速器三维数字化设计</t>
  </si>
  <si>
    <t>CA1092;载货汽车;六挡变速器;三维数字化设计</t>
  </si>
  <si>
    <t>变速器;三维数字化设计</t>
  </si>
  <si>
    <t>陈泽华</t>
  </si>
  <si>
    <t>2012152105</t>
  </si>
  <si>
    <t>20140681150853</t>
  </si>
  <si>
    <t>徐忠四</t>
  </si>
  <si>
    <t>A0级电动车増程器总体方案设计</t>
  </si>
  <si>
    <t>增程器系统;总体方案设计;参数;电动车</t>
  </si>
  <si>
    <t>汽车动力学</t>
  </si>
  <si>
    <t>穆永冲</t>
  </si>
  <si>
    <t>201909</t>
  </si>
  <si>
    <t>1912152119</t>
  </si>
  <si>
    <t>19141125150722</t>
  </si>
  <si>
    <t>EQ1090货车传动轴及万向节设计</t>
  </si>
  <si>
    <t>传动轴;万向节</t>
  </si>
  <si>
    <t>陈嘉美</t>
  </si>
  <si>
    <t>2012152104</t>
  </si>
  <si>
    <t>20140423150442</t>
  </si>
  <si>
    <t>液压钻锚动力系统检测方法研究</t>
  </si>
  <si>
    <t>液压锚杆钻机;试验台;加载装置;动力检测</t>
  </si>
  <si>
    <t>康志鹏</t>
  </si>
  <si>
    <t>2012152115</t>
  </si>
  <si>
    <t>20141123150958</t>
  </si>
  <si>
    <t>某车后桥桥壳的有限元分析</t>
  </si>
  <si>
    <t>后桥桥壳;静力学分析;模态分析;疲劳分析</t>
  </si>
  <si>
    <t>王亚东</t>
  </si>
  <si>
    <t>2012152128</t>
  </si>
  <si>
    <t>20141128150025</t>
  </si>
  <si>
    <t>某轿车麦弗逊悬架转向节的有限元分析</t>
  </si>
  <si>
    <t>转向节;静态分析;模态分析;疲劳分析</t>
  </si>
  <si>
    <t>王雨茹</t>
  </si>
  <si>
    <t>2012152129</t>
  </si>
  <si>
    <t>20140502151152</t>
  </si>
  <si>
    <t>直列六缸汽油发动机汽缸体的有限元分析</t>
  </si>
  <si>
    <t>直列六缸汽油发动机;汽缸体;有限元分析</t>
  </si>
  <si>
    <t>闫学晗</t>
  </si>
  <si>
    <t>2012152133</t>
  </si>
  <si>
    <t>20140902152673</t>
  </si>
  <si>
    <t>转向梯形的设计与仿真分析</t>
  </si>
  <si>
    <t>转向梯形;转角偏差;仿真分析</t>
  </si>
  <si>
    <t>汽车结构;转向系统</t>
  </si>
  <si>
    <t>康慧敏</t>
  </si>
  <si>
    <t>2012152214</t>
  </si>
  <si>
    <t>20140622150242</t>
  </si>
  <si>
    <t>EQ1090货车机械式变速器总体方案设计</t>
  </si>
  <si>
    <t>变速器;中间轴式;计算;校核</t>
  </si>
  <si>
    <t>汽车结构;变速器</t>
  </si>
  <si>
    <t>解丽君</t>
  </si>
  <si>
    <t>2012152114</t>
  </si>
  <si>
    <t>20141024150781</t>
  </si>
  <si>
    <t>某轿车发动机连杆的有限元分析</t>
  </si>
  <si>
    <t>发动机连杆;有限元分析;静力学分析;模态分析;疲劳分析</t>
  </si>
  <si>
    <t>郭曼羽</t>
  </si>
  <si>
    <t>2012152209</t>
  </si>
  <si>
    <t>20140902154646</t>
  </si>
  <si>
    <t>防爆胶轮车运行性能检测方法研究</t>
  </si>
  <si>
    <t>防爆胶轮车;动力性检测;排放物检测;传动系损耗</t>
  </si>
  <si>
    <t>防爆车;检验检测</t>
  </si>
  <si>
    <t>郝霞丽</t>
  </si>
  <si>
    <t>2012152210</t>
  </si>
  <si>
    <t>20140105150225</t>
  </si>
  <si>
    <t>A0级电动车增程器专用发动机设计</t>
  </si>
  <si>
    <t>增程式发动机电动车结构设计热力学计算动力学计算</t>
  </si>
  <si>
    <t>汽车结构增程式发动机设计</t>
  </si>
  <si>
    <t>吉佳瑞</t>
  </si>
  <si>
    <t>2012152212</t>
  </si>
  <si>
    <t>20140225150272</t>
  </si>
  <si>
    <t>EQ2090GS越野车前悬架钢板弹簧设计</t>
  </si>
  <si>
    <t>等截面多片式钢板弹簧;中心螺栓;钢板弹簧</t>
  </si>
  <si>
    <t>汽车结构;前悬架钢板弹簧</t>
  </si>
  <si>
    <t>葛晓宇</t>
  </si>
  <si>
    <t>2012152109</t>
  </si>
  <si>
    <t>20140702151428</t>
  </si>
  <si>
    <t>纯电汽车变速器参数匹配设计</t>
  </si>
  <si>
    <t>纯电动汽车;变速器;参数匹配;三维建模</t>
  </si>
  <si>
    <t>裴娅含</t>
  </si>
  <si>
    <t>2012152122</t>
  </si>
  <si>
    <t>20140721150455</t>
  </si>
  <si>
    <t>乘用车膜片弹簧离合器的设计与仿真分析</t>
  </si>
  <si>
    <t>乘用车膜片弹簧离合器仿真分析</t>
  </si>
  <si>
    <t>王甜甜</t>
  </si>
  <si>
    <t>2012152127</t>
  </si>
  <si>
    <t>20140404150455</t>
  </si>
  <si>
    <t>某商用车主减速器的设计与分析</t>
  </si>
  <si>
    <t>商用车;主减速器;Solidworks软件;ADAMS软件</t>
  </si>
  <si>
    <t>张旭青</t>
  </si>
  <si>
    <t>2012152136</t>
  </si>
  <si>
    <t>20140724150116</t>
  </si>
  <si>
    <t>多种子播种机动力传动系统设计</t>
  </si>
  <si>
    <t>播种机;传动系统;主减速器;差速器</t>
  </si>
  <si>
    <t>汽车结构;传动系统</t>
  </si>
  <si>
    <t>亓格格</t>
  </si>
  <si>
    <t>2012152222</t>
  </si>
  <si>
    <t>20141022151537</t>
  </si>
  <si>
    <t>EQ1092载货汽车五挡变速器三维数字化设计</t>
  </si>
  <si>
    <t>变速器;EQ1092;载货汽车;三维数字化</t>
  </si>
  <si>
    <t>石潇鸣</t>
  </si>
  <si>
    <t>2012152223</t>
  </si>
  <si>
    <t>20140722150335</t>
  </si>
  <si>
    <t>防爆车制动力检测系统研究</t>
  </si>
  <si>
    <t>防爆车;制动力;检测系统</t>
  </si>
  <si>
    <t>防爆车;制动力检测</t>
  </si>
  <si>
    <t>周新龙</t>
  </si>
  <si>
    <t>2012152240</t>
  </si>
  <si>
    <t>20140223150767</t>
  </si>
  <si>
    <t>电动高地隙采收机四轮驱动系统设计</t>
  </si>
  <si>
    <t>采收机;减速器;差速器</t>
  </si>
  <si>
    <t>采收机驱动系统设计</t>
  </si>
  <si>
    <t>赵静晓</t>
  </si>
  <si>
    <t>2012152138</t>
  </si>
  <si>
    <t>20140581150666</t>
  </si>
  <si>
    <t>1302RA履带式拖拉机变速器设计</t>
  </si>
  <si>
    <t>履带式拖拉机;传动比;结构设计</t>
  </si>
  <si>
    <t>赵咏琦</t>
  </si>
  <si>
    <t>2012152139</t>
  </si>
  <si>
    <t>20140722150257</t>
  </si>
  <si>
    <t>后轮驱动式汽车手动变速器的设计</t>
  </si>
  <si>
    <t>手动变速器;齿轮;轴;同步器;操纵机构</t>
  </si>
  <si>
    <t>常高端</t>
  </si>
  <si>
    <t>2012152202</t>
  </si>
  <si>
    <t>20140426150345</t>
  </si>
  <si>
    <t>低温环境对纯电动汽车的影响</t>
  </si>
  <si>
    <t>低温环境;纯电动汽车;动力性;经济性</t>
  </si>
  <si>
    <t>低温环境;纯电动汽车性能</t>
  </si>
  <si>
    <t>钟艺璇</t>
  </si>
  <si>
    <t>2012152140</t>
  </si>
  <si>
    <t>20140821150451</t>
  </si>
  <si>
    <t>麦弗逊式独立悬架的三维建模和仿真分析</t>
  </si>
  <si>
    <t>麦弗逊式独立悬架;三维建模;仿真分析</t>
  </si>
  <si>
    <t>汽车结构;减震器</t>
  </si>
  <si>
    <t>柴丹红</t>
  </si>
  <si>
    <t>2012152102</t>
  </si>
  <si>
    <t>20141002150768</t>
  </si>
  <si>
    <t>液压转向系统研究</t>
  </si>
  <si>
    <t>液压转向系统;AMESim;仿真模型;特性分析</t>
  </si>
  <si>
    <t>段晓静</t>
  </si>
  <si>
    <t>2012152107</t>
  </si>
  <si>
    <t>20141082150413</t>
  </si>
  <si>
    <t>家用轿车底盘传动系统的设计</t>
  </si>
  <si>
    <t>轿车;传动系统;变速器;离合器</t>
  </si>
  <si>
    <t>张瑶</t>
  </si>
  <si>
    <t>2012152137</t>
  </si>
  <si>
    <t>20141022150957</t>
  </si>
  <si>
    <t>领从蹄鼓式制动器设计与仿真分析</t>
  </si>
  <si>
    <t>鼓式制动器;设计计算;三维建模;ANSYS仿真分析</t>
  </si>
  <si>
    <t>汽车结构;制动器</t>
  </si>
  <si>
    <t>曹瑜轩</t>
  </si>
  <si>
    <t>2012152201</t>
  </si>
  <si>
    <t>20141181150188</t>
  </si>
  <si>
    <t>EQ2080型越野汽车机械式转向器设计</t>
  </si>
  <si>
    <t>EQ2080型越野车;齿轮齿条式转向器;转向系统</t>
  </si>
  <si>
    <t>汽车结构;转向器</t>
  </si>
  <si>
    <t>席瑜声</t>
  </si>
  <si>
    <t>2012152231</t>
  </si>
  <si>
    <t>20141181151496</t>
  </si>
  <si>
    <t>重型汽车离合器设计</t>
  </si>
  <si>
    <t>重型汽车;双片推式;膜片弹簧</t>
  </si>
  <si>
    <t>离合器设计</t>
  </si>
  <si>
    <t>董乐</t>
  </si>
  <si>
    <t>2012152106</t>
  </si>
  <si>
    <t>20140821150360</t>
  </si>
  <si>
    <t>EQ2080越野汽车分动器设计</t>
  </si>
  <si>
    <t>分动器;三轴式;齿轮;轴;齿轮传动</t>
  </si>
  <si>
    <t>武姣姣</t>
  </si>
  <si>
    <t>2012152131</t>
  </si>
  <si>
    <t>20140727151074</t>
  </si>
  <si>
    <t>轿车制动系统的设计</t>
  </si>
  <si>
    <t>盘式制动器;优化;三维建模;热应力分析</t>
  </si>
  <si>
    <t>王文涛</t>
  </si>
  <si>
    <t>201809</t>
  </si>
  <si>
    <t>1812152127</t>
  </si>
  <si>
    <t>18140733150902</t>
  </si>
  <si>
    <t>满足国六排放要求的轻型客车动力性和经济性分析</t>
  </si>
  <si>
    <t>轻型客车;cruise仿真;动力性;经济性</t>
  </si>
  <si>
    <t>汽车仿真</t>
  </si>
  <si>
    <t>邢惠惠</t>
  </si>
  <si>
    <t>2012152232</t>
  </si>
  <si>
    <t>20140682152793</t>
  </si>
  <si>
    <t>300T混凝土梁运输车总体设计及制动系统设计</t>
  </si>
  <si>
    <t>混凝土梁运输车;动力装置;制动系统;鼓式制动器</t>
  </si>
  <si>
    <t>张斯涵</t>
  </si>
  <si>
    <t>2012152235</t>
  </si>
  <si>
    <t>20140109150769</t>
  </si>
  <si>
    <t>EQ1092载货汽车驱动桥三维数字化设计</t>
  </si>
  <si>
    <t>EQ1092;驱动桥;主减速器;三维数字化</t>
  </si>
  <si>
    <t>驱动桥;三维数字化设计</t>
  </si>
  <si>
    <t>冯康佳</t>
  </si>
  <si>
    <t>2012152207</t>
  </si>
  <si>
    <t>20140405150173</t>
  </si>
  <si>
    <t>CA1092载货汽车驱动桥三维数字化设计</t>
  </si>
  <si>
    <t>驱动桥;主减速器;差速器;半轴;三维建模</t>
  </si>
  <si>
    <t>张雨晴</t>
  </si>
  <si>
    <t>2012152237</t>
  </si>
  <si>
    <t>20140524150877</t>
  </si>
  <si>
    <t>液压举升研究</t>
  </si>
  <si>
    <t>液压举升系统，AMESim，优化设计，运动载荷</t>
  </si>
  <si>
    <t>韩欣敏</t>
  </si>
  <si>
    <t>2012152110</t>
  </si>
  <si>
    <t>20140902152737</t>
  </si>
  <si>
    <t>某轿车V8发动机活塞的有限元分析</t>
  </si>
  <si>
    <t>活塞;有限元分析;静态分析;疲劳分析;模态分析;传热分析</t>
  </si>
  <si>
    <t>蔡永乐</t>
  </si>
  <si>
    <t>2012152101</t>
  </si>
  <si>
    <t>20140602156192</t>
  </si>
  <si>
    <t>轮边减速器的设计</t>
  </si>
  <si>
    <t>轮边减速器;行星齿轮;三维模型;优化设计</t>
  </si>
  <si>
    <t>刘佳琪</t>
  </si>
  <si>
    <t>2012152219</t>
  </si>
  <si>
    <t>20140681150641</t>
  </si>
  <si>
    <t>轮胎规格对汽车动力性及经济性的影响分析</t>
  </si>
  <si>
    <t>纯电动车;轮胎参数选择;动力性;经济性;AVL-Cruise</t>
  </si>
  <si>
    <t>轮胎规格;汽车性能仿真</t>
  </si>
  <si>
    <t>刘云丽</t>
  </si>
  <si>
    <t>2012152220</t>
  </si>
  <si>
    <t>20140923150281</t>
  </si>
  <si>
    <t>纯电动卡车整车性能仿真</t>
  </si>
  <si>
    <t>纯电动卡车;仿真;经济性;动力性</t>
  </si>
  <si>
    <t>纯电动卡车;性能仿真</t>
  </si>
  <si>
    <t>高云瑞</t>
  </si>
  <si>
    <t>2012152208</t>
  </si>
  <si>
    <t>20140926150303</t>
  </si>
  <si>
    <t>某轻型汽车主减速器速比对汽车性能的影响</t>
  </si>
  <si>
    <t>轻型车;主减速器;速比;仿真分析</t>
  </si>
  <si>
    <t>汽车性能仿真;主减速器</t>
  </si>
  <si>
    <t>孟学琴</t>
  </si>
  <si>
    <t>2012152221</t>
  </si>
  <si>
    <t>20140682153250</t>
  </si>
  <si>
    <t>轴向柱塞泵控制特性研究</t>
  </si>
  <si>
    <t>轴向柱塞泵;控制特性;参数优化;仿真分析</t>
  </si>
  <si>
    <t>轴向柱塞泵;控制特性</t>
  </si>
  <si>
    <t>王毋玉</t>
  </si>
  <si>
    <t>2012152227</t>
  </si>
  <si>
    <t>20140502151707</t>
  </si>
  <si>
    <t>多连杆独立悬架的三维建模与仿真分析</t>
  </si>
  <si>
    <t>悬架设计计算三维建模仿真分析</t>
  </si>
  <si>
    <t>多连杆独立悬架三维数字化设计</t>
  </si>
  <si>
    <t>郑苏蓉</t>
  </si>
  <si>
    <t>2012152239</t>
  </si>
  <si>
    <t>20140824150145</t>
  </si>
  <si>
    <t>200T混凝土梁运输车总体及转向系统设计</t>
  </si>
  <si>
    <t>运梁车;总体设计;转向系统，结构设计</t>
  </si>
  <si>
    <t>汽车结构，转向器</t>
  </si>
  <si>
    <t>侯超凡</t>
  </si>
  <si>
    <t>2012152111</t>
  </si>
  <si>
    <t>20140524150071</t>
  </si>
  <si>
    <t>A0级增程式电动车动力总成布置方案设计</t>
  </si>
  <si>
    <t>增程式电动车;动力总成;动力电池;电机</t>
  </si>
  <si>
    <r>
      <rPr>
        <sz val="10"/>
        <color rgb="FF000000"/>
        <rFont val="MS Gothic"/>
        <family val="3"/>
        <charset val="128"/>
      </rPr>
      <t>汽</t>
    </r>
    <r>
      <rPr>
        <sz val="10"/>
        <color rgb="FF000000"/>
        <rFont val="Microsoft JhengHei"/>
        <family val="2"/>
        <charset val="136"/>
      </rPr>
      <t>车服务工程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</si>
</sst>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64"/>
  <sheetViews>
    <sheetView tabSelected="1" zoomScalePageLayoutView="130" workbookViewId="0">
      <pane ySplit="1" topLeftCell="A2" activePane="bottomLeft" state="frozen"/>
      <selection pane="bottomLeft" activeCell="F6" sqref="F6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319</v>
      </c>
      <c r="U5" t="s">
        <v>320</v>
      </c>
      <c r="V5" t="s">
        <v>321</v>
      </c>
      <c r="W5" t="s">
        <v>315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ht="13.5" x14ac:dyDescent="0.25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s="32" t="s">
        <v>659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319</v>
      </c>
      <c r="U6" t="s">
        <v>325</v>
      </c>
      <c r="V6" t="s">
        <v>326</v>
      </c>
      <c r="W6" t="s">
        <v>315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327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328</v>
      </c>
      <c r="J7" t="s">
        <v>329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330</v>
      </c>
      <c r="U7" t="s">
        <v>331</v>
      </c>
      <c r="V7" t="s">
        <v>332</v>
      </c>
      <c r="W7" t="s">
        <v>333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334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335</v>
      </c>
      <c r="J8" t="s">
        <v>336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337</v>
      </c>
      <c r="U8" t="s">
        <v>338</v>
      </c>
      <c r="V8" t="s">
        <v>339</v>
      </c>
      <c r="W8" t="s">
        <v>340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341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342</v>
      </c>
      <c r="J9" t="s">
        <v>343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344</v>
      </c>
      <c r="U9" t="s">
        <v>345</v>
      </c>
      <c r="V9" t="s">
        <v>346</v>
      </c>
      <c r="W9" t="s">
        <v>347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348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349</v>
      </c>
      <c r="J10" t="s">
        <v>350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344</v>
      </c>
      <c r="U10" t="s">
        <v>351</v>
      </c>
      <c r="V10" t="s">
        <v>352</v>
      </c>
      <c r="W10" t="s">
        <v>353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354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355</v>
      </c>
      <c r="J11" t="s">
        <v>356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357</v>
      </c>
      <c r="U11" t="s">
        <v>358</v>
      </c>
      <c r="V11" t="s">
        <v>359</v>
      </c>
      <c r="W11" t="s">
        <v>360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361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362</v>
      </c>
      <c r="J12" t="s">
        <v>363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364</v>
      </c>
      <c r="U12" t="s">
        <v>365</v>
      </c>
      <c r="V12" t="s">
        <v>366</v>
      </c>
      <c r="W12" t="s">
        <v>367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368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369</v>
      </c>
      <c r="J13" t="s">
        <v>370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330</v>
      </c>
      <c r="U13" t="s">
        <v>371</v>
      </c>
      <c r="V13" t="s">
        <v>372</v>
      </c>
      <c r="W13" t="s">
        <v>333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373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374</v>
      </c>
      <c r="J14" t="s">
        <v>375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312</v>
      </c>
      <c r="U14" t="s">
        <v>376</v>
      </c>
      <c r="V14" t="s">
        <v>377</v>
      </c>
      <c r="W14" t="s">
        <v>315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378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379</v>
      </c>
      <c r="J15" t="s">
        <v>380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330</v>
      </c>
      <c r="U15" t="s">
        <v>381</v>
      </c>
      <c r="V15" t="s">
        <v>382</v>
      </c>
      <c r="W15" t="s">
        <v>333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383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384</v>
      </c>
      <c r="J16" t="s">
        <v>385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305</v>
      </c>
      <c r="U16" t="s">
        <v>386</v>
      </c>
      <c r="V16" t="s">
        <v>387</v>
      </c>
      <c r="W16" t="s">
        <v>388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389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390</v>
      </c>
      <c r="J17" t="s">
        <v>391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392</v>
      </c>
      <c r="U17" t="s">
        <v>393</v>
      </c>
      <c r="V17" t="s">
        <v>394</v>
      </c>
      <c r="W17" t="s">
        <v>395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396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397</v>
      </c>
      <c r="J18" t="s">
        <v>398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344</v>
      </c>
      <c r="U18" t="s">
        <v>399</v>
      </c>
      <c r="V18" t="s">
        <v>400</v>
      </c>
      <c r="W18" t="s">
        <v>401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402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403</v>
      </c>
      <c r="J19" t="s">
        <v>404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344</v>
      </c>
      <c r="U19" t="s">
        <v>405</v>
      </c>
      <c r="V19" t="s">
        <v>406</v>
      </c>
      <c r="W19" t="s">
        <v>407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408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409</v>
      </c>
      <c r="J20" t="s">
        <v>410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305</v>
      </c>
      <c r="U20" t="s">
        <v>411</v>
      </c>
      <c r="V20" t="s">
        <v>412</v>
      </c>
      <c r="W20" t="s">
        <v>413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414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415</v>
      </c>
      <c r="J21" t="s">
        <v>416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417</v>
      </c>
      <c r="U21" t="s">
        <v>418</v>
      </c>
      <c r="V21" t="s">
        <v>419</v>
      </c>
      <c r="W21" t="s">
        <v>420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421</v>
      </c>
      <c r="D22" t="s">
        <v>297</v>
      </c>
      <c r="E22" t="s">
        <v>299</v>
      </c>
      <c r="F22" t="s">
        <v>300</v>
      </c>
      <c r="G22" t="s">
        <v>300</v>
      </c>
      <c r="H22" t="s">
        <v>422</v>
      </c>
      <c r="I22" t="s">
        <v>423</v>
      </c>
      <c r="J22" t="s">
        <v>424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417</v>
      </c>
      <c r="U22" t="s">
        <v>425</v>
      </c>
      <c r="V22" t="s">
        <v>426</v>
      </c>
      <c r="W22" t="s">
        <v>420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427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428</v>
      </c>
      <c r="J23" t="s">
        <v>429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357</v>
      </c>
      <c r="U23" t="s">
        <v>430</v>
      </c>
      <c r="V23" t="s">
        <v>431</v>
      </c>
      <c r="W23" t="s">
        <v>360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432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433</v>
      </c>
      <c r="J24" t="s">
        <v>434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330</v>
      </c>
      <c r="U24" t="s">
        <v>435</v>
      </c>
      <c r="V24" t="s">
        <v>436</v>
      </c>
      <c r="W24" t="s">
        <v>333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437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438</v>
      </c>
      <c r="J25" t="s">
        <v>439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330</v>
      </c>
      <c r="U25" t="s">
        <v>440</v>
      </c>
      <c r="V25" t="s">
        <v>441</v>
      </c>
      <c r="W25" t="s">
        <v>333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442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443</v>
      </c>
      <c r="J26" t="s">
        <v>444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330</v>
      </c>
      <c r="U26" t="s">
        <v>445</v>
      </c>
      <c r="V26" t="s">
        <v>446</v>
      </c>
      <c r="W26" t="s">
        <v>333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447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448</v>
      </c>
      <c r="J27" t="s">
        <v>449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364</v>
      </c>
      <c r="U27" t="s">
        <v>450</v>
      </c>
      <c r="V27" t="s">
        <v>451</v>
      </c>
      <c r="W27" t="s">
        <v>452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453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454</v>
      </c>
      <c r="J28" t="s">
        <v>455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417</v>
      </c>
      <c r="U28" t="s">
        <v>456</v>
      </c>
      <c r="V28" t="s">
        <v>457</v>
      </c>
      <c r="W28" t="s">
        <v>458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459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460</v>
      </c>
      <c r="J29" t="s">
        <v>461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330</v>
      </c>
      <c r="U29" t="s">
        <v>462</v>
      </c>
      <c r="V29" t="s">
        <v>463</v>
      </c>
      <c r="W29" t="s">
        <v>333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464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465</v>
      </c>
      <c r="J30" t="s">
        <v>466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357</v>
      </c>
      <c r="U30" t="s">
        <v>467</v>
      </c>
      <c r="V30" t="s">
        <v>468</v>
      </c>
      <c r="W30" t="s">
        <v>469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470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471</v>
      </c>
      <c r="J31" t="s">
        <v>472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55</v>
      </c>
      <c r="T31" t="s">
        <v>417</v>
      </c>
      <c r="U31" t="s">
        <v>473</v>
      </c>
      <c r="V31" t="s">
        <v>474</v>
      </c>
      <c r="W31" t="s">
        <v>475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476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477</v>
      </c>
      <c r="J32" t="s">
        <v>478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417</v>
      </c>
      <c r="U32" t="s">
        <v>479</v>
      </c>
      <c r="V32" t="s">
        <v>480</v>
      </c>
      <c r="W32" t="s">
        <v>481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482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483</v>
      </c>
      <c r="J33" t="s">
        <v>484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319</v>
      </c>
      <c r="U33" t="s">
        <v>485</v>
      </c>
      <c r="V33" t="s">
        <v>486</v>
      </c>
      <c r="W33" t="s">
        <v>315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487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488</v>
      </c>
      <c r="J34" t="s">
        <v>489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312</v>
      </c>
      <c r="U34" t="s">
        <v>490</v>
      </c>
      <c r="V34" t="s">
        <v>491</v>
      </c>
      <c r="W34" t="s">
        <v>315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492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493</v>
      </c>
      <c r="J35" t="s">
        <v>494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312</v>
      </c>
      <c r="U35" t="s">
        <v>495</v>
      </c>
      <c r="V35" t="s">
        <v>496</v>
      </c>
      <c r="W35" t="s">
        <v>315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497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498</v>
      </c>
      <c r="J36" t="s">
        <v>499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364</v>
      </c>
      <c r="U36" t="s">
        <v>500</v>
      </c>
      <c r="V36" t="s">
        <v>501</v>
      </c>
      <c r="W36" t="s">
        <v>502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503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504</v>
      </c>
      <c r="J37" t="s">
        <v>505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305</v>
      </c>
      <c r="U37" t="s">
        <v>506</v>
      </c>
      <c r="V37" t="s">
        <v>507</v>
      </c>
      <c r="W37" t="s">
        <v>413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508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509</v>
      </c>
      <c r="J38" t="s">
        <v>510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305</v>
      </c>
      <c r="U38" t="s">
        <v>511</v>
      </c>
      <c r="V38" t="s">
        <v>512</v>
      </c>
      <c r="W38" t="s">
        <v>513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514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515</v>
      </c>
      <c r="J39" t="s">
        <v>516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364</v>
      </c>
      <c r="U39" t="s">
        <v>517</v>
      </c>
      <c r="V39" t="s">
        <v>518</v>
      </c>
      <c r="W39" t="s">
        <v>519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520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521</v>
      </c>
      <c r="J40" t="s">
        <v>522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55</v>
      </c>
      <c r="T40" t="s">
        <v>337</v>
      </c>
      <c r="U40" t="s">
        <v>523</v>
      </c>
      <c r="V40" t="s">
        <v>524</v>
      </c>
      <c r="W40" t="s">
        <v>458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525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526</v>
      </c>
      <c r="J41" t="s">
        <v>527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337</v>
      </c>
      <c r="U41" t="s">
        <v>528</v>
      </c>
      <c r="V41" t="s">
        <v>529</v>
      </c>
      <c r="W41" t="s">
        <v>458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530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531</v>
      </c>
      <c r="J42" t="s">
        <v>532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392</v>
      </c>
      <c r="U42" t="s">
        <v>533</v>
      </c>
      <c r="V42" t="s">
        <v>534</v>
      </c>
      <c r="W42" t="s">
        <v>535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536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537</v>
      </c>
      <c r="J43" t="s">
        <v>538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364</v>
      </c>
      <c r="U43" t="s">
        <v>539</v>
      </c>
      <c r="V43" t="s">
        <v>540</v>
      </c>
      <c r="W43" t="s">
        <v>541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542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543</v>
      </c>
      <c r="J44" t="s">
        <v>544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357</v>
      </c>
      <c r="U44" t="s">
        <v>545</v>
      </c>
      <c r="V44" t="s">
        <v>546</v>
      </c>
      <c r="W44" t="s">
        <v>360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547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548</v>
      </c>
      <c r="J45" t="s">
        <v>549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319</v>
      </c>
      <c r="U45" t="s">
        <v>550</v>
      </c>
      <c r="V45" t="s">
        <v>551</v>
      </c>
      <c r="W45" t="s">
        <v>315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552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553</v>
      </c>
      <c r="J46" t="s">
        <v>554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364</v>
      </c>
      <c r="U46" t="s">
        <v>555</v>
      </c>
      <c r="V46" t="s">
        <v>556</v>
      </c>
      <c r="W46" t="s">
        <v>557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558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559</v>
      </c>
      <c r="J47" t="s">
        <v>560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417</v>
      </c>
      <c r="U47" t="s">
        <v>561</v>
      </c>
      <c r="V47" t="s">
        <v>562</v>
      </c>
      <c r="W47" t="s">
        <v>563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564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565</v>
      </c>
      <c r="J48" t="s">
        <v>566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364</v>
      </c>
      <c r="U48" t="s">
        <v>567</v>
      </c>
      <c r="V48" t="s">
        <v>568</v>
      </c>
      <c r="W48" t="s">
        <v>569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570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571</v>
      </c>
      <c r="J49" t="s">
        <v>572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417</v>
      </c>
      <c r="U49" t="s">
        <v>573</v>
      </c>
      <c r="V49" t="s">
        <v>574</v>
      </c>
      <c r="W49" t="s">
        <v>420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575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576</v>
      </c>
      <c r="J50" t="s">
        <v>577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319</v>
      </c>
      <c r="U50" t="s">
        <v>578</v>
      </c>
      <c r="V50" t="s">
        <v>579</v>
      </c>
      <c r="W50" t="s">
        <v>315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580</v>
      </c>
      <c r="D51" t="s">
        <v>297</v>
      </c>
      <c r="E51" t="s">
        <v>299</v>
      </c>
      <c r="F51" t="s">
        <v>300</v>
      </c>
      <c r="G51" t="s">
        <v>300</v>
      </c>
      <c r="H51" t="s">
        <v>581</v>
      </c>
      <c r="I51" t="s">
        <v>582</v>
      </c>
      <c r="J51" t="s">
        <v>583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392</v>
      </c>
      <c r="U51" t="s">
        <v>584</v>
      </c>
      <c r="V51" t="s">
        <v>585</v>
      </c>
      <c r="W51" t="s">
        <v>586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587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588</v>
      </c>
      <c r="J52" t="s">
        <v>589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319</v>
      </c>
      <c r="U52" t="s">
        <v>590</v>
      </c>
      <c r="V52" t="s">
        <v>591</v>
      </c>
      <c r="W52" t="s">
        <v>557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592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593</v>
      </c>
      <c r="J53" t="s">
        <v>594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305</v>
      </c>
      <c r="U53" t="s">
        <v>595</v>
      </c>
      <c r="V53" t="s">
        <v>596</v>
      </c>
      <c r="W53" t="s">
        <v>597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598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599</v>
      </c>
      <c r="J54" t="s">
        <v>600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305</v>
      </c>
      <c r="U54" t="s">
        <v>601</v>
      </c>
      <c r="V54" t="s">
        <v>602</v>
      </c>
      <c r="W54" t="s">
        <v>597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603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604</v>
      </c>
      <c r="J55" t="s">
        <v>605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357</v>
      </c>
      <c r="U55" t="s">
        <v>606</v>
      </c>
      <c r="V55" t="s">
        <v>607</v>
      </c>
      <c r="W55" t="s">
        <v>360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608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609</v>
      </c>
      <c r="J56" t="s">
        <v>610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330</v>
      </c>
      <c r="U56" t="s">
        <v>611</v>
      </c>
      <c r="V56" t="s">
        <v>612</v>
      </c>
      <c r="W56" t="s">
        <v>333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613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614</v>
      </c>
      <c r="J57" t="s">
        <v>615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319</v>
      </c>
      <c r="U57" t="s">
        <v>616</v>
      </c>
      <c r="V57" t="s">
        <v>617</v>
      </c>
      <c r="W57" t="s">
        <v>315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618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619</v>
      </c>
      <c r="J58" t="s">
        <v>620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392</v>
      </c>
      <c r="U58" t="s">
        <v>621</v>
      </c>
      <c r="V58" t="s">
        <v>622</v>
      </c>
      <c r="W58" t="s">
        <v>623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624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625</v>
      </c>
      <c r="J59" t="s">
        <v>626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392</v>
      </c>
      <c r="U59" t="s">
        <v>627</v>
      </c>
      <c r="V59" t="s">
        <v>628</v>
      </c>
      <c r="W59" t="s">
        <v>629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630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631</v>
      </c>
      <c r="J60" t="s">
        <v>632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392</v>
      </c>
      <c r="U60" t="s">
        <v>633</v>
      </c>
      <c r="V60" t="s">
        <v>634</v>
      </c>
      <c r="W60" t="s">
        <v>635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636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637</v>
      </c>
      <c r="J61" t="s">
        <v>638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305</v>
      </c>
      <c r="U61" t="s">
        <v>639</v>
      </c>
      <c r="V61" t="s">
        <v>640</v>
      </c>
      <c r="W61" t="s">
        <v>641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642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643</v>
      </c>
      <c r="J62" t="s">
        <v>644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364</v>
      </c>
      <c r="U62" t="s">
        <v>645</v>
      </c>
      <c r="V62" t="s">
        <v>646</v>
      </c>
      <c r="W62" t="s">
        <v>647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648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649</v>
      </c>
      <c r="J63" t="s">
        <v>650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319</v>
      </c>
      <c r="U63" t="s">
        <v>651</v>
      </c>
      <c r="V63" t="s">
        <v>652</v>
      </c>
      <c r="W63" t="s">
        <v>653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654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655</v>
      </c>
      <c r="J64" t="s">
        <v>656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55</v>
      </c>
      <c r="T64" t="s">
        <v>417</v>
      </c>
      <c r="U64" t="s">
        <v>657</v>
      </c>
      <c r="V64" t="s">
        <v>658</v>
      </c>
      <c r="W64" t="s">
        <v>420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X65:X1048576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AB65:AB1048576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R65:R1048576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S65:S1048576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