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4B0B3051-96AC-4F20-BB87-3F405F73E32A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<sst xmlns="http://schemas.openxmlformats.org/spreadsheetml/2006/main" count="1923" uniqueCount="672">
  <si>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</si>
  <si>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</si>
  <si>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</si>
  <si>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</si>
  <si>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</si>
  <si>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</si>
  <si>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</si>
  <si>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</si>
  <si>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</si>
  <si>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</si>
  <si>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</si>
  <si>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</si>
  <si>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</si>
  <si>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</si>
  <si>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</si>
  <si>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</si>
  <si>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</si>
  <si>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</si>
  <si>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</si>
  <si>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</si>
  <si>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</si>
  <si>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</si>
  <si>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</si>
  <si>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</si>
  <si>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</si>
  <si>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</si>
  <si>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</si>
  <si>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</si>
  <si>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</si>
  <si>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</si>
  <si>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</si>
  <si>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</si>
  <si>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</si>
  <si>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</si>
  <si>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</si>
  <si>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</si>
  <si>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</si>
  <si>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</si>
  <si>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</si>
  <si>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</si>
  <si>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</si>
  <si>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</si>
  <si>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</si>
  <si>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</si>
  <si>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</si>
  <si>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</si>
  <si>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</si>
  <si>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</si>
  <si>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</si>
  <si>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</si>
  <si>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</si>
  <si>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</si>
  <si>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</si>
  <si>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</si>
  <si>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</si>
  <si>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</si>
  <si>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</si>
  <si>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</si>
  <si>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</si>
  <si>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</si>
  <si>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</si>
  <si>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</si>
  <si>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</si>
  <si>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</si>
  <si>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</si>
  <si>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</si>
  <si>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</si>
  <si>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</si>
  <si>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</si>
  <si>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</si>
  <si>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</si>
  <si>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</si>
  <si>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</si>
  <si>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</si>
  <si>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</si>
  <si>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</si>
  <si>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</si>
  <si>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</si>
  <si>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</si>
  <si>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</si>
  <si>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</si>
  <si>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</si>
  <si>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</si>
  <si>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</si>
  <si>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</si>
  <si>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</si>
  <si>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</si>
  <si>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</si>
  <si>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</si>
  <si>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</si>
  <si>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</si>
  <si>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</si>
  <si>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</si>
  <si>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</si>
  <si>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</si>
  <si>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</si>
  <si>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</si>
  <si>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</si>
  <si>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</si>
  <si>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</si>
  <si>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</si>
  <si>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</si>
  <si>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</si>
  <si>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</si>
  <si>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</si>
  <si>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</si>
  <si>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</si>
  <si>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</si>
  <si>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</si>
  <si>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</si>
  <si>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</si>
  <si>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</si>
  <si>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</si>
  <si>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</si>
  <si>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</si>
  <si>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</si>
  <si>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</si>
  <si>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</si>
  <si>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</si>
  <si>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</si>
  <si>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</si>
  <si>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</si>
  <si>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</si>
  <si>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</si>
  <si>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</si>
  <si>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</si>
  <si>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</si>
  <si>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</si>
  <si>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</si>
  <si>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</si>
  <si>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</si>
  <si>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</si>
  <si>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</si>
  <si>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</si>
  <si>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</si>
  <si>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</si>
  <si>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</si>
  <si>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</si>
  <si>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</si>
  <si>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</si>
  <si>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</si>
  <si>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</si>
  <si>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</si>
  <si>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</si>
  <si>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</si>
  <si>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</si>
  <si>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</si>
  <si>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</si>
  <si>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</si>
  <si>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</si>
  <si>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</si>
  <si>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</si>
  <si>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</si>
  <si>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</si>
  <si>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</si>
  <si>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</si>
  <si>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</si>
  <si>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</si>
  <si>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</si>
  <si>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</si>
  <si>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</si>
  <si>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</si>
  <si>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</si>
  <si>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</si>
  <si>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</si>
  <si>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</si>
  <si>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</si>
  <si>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</si>
  <si>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</si>
  <si>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</si>
  <si>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</si>
  <si>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</si>
  <si>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</si>
  <si>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</si>
  <si>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</si>
  <si>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</si>
  <si>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</si>
  <si>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</si>
  <si>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</si>
  <si>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</si>
  <si>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</si>
  <si>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</si>
  <si>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</si>
  <si>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</si>
  <si>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</si>
  <si>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</si>
  <si>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</si>
  <si>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</si>
  <si>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</si>
  <si>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</si>
  <si>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</si>
  <si>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</si>
  <si>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</si>
  <si>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</si>
  <si>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</si>
  <si>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</si>
  <si>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</si>
  <si>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</si>
  <si>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</si>
  <si>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</si>
  <si>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</si>
  <si>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</si>
  <si>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</si>
  <si>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</si>
  <si>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</si>
  <si>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</si>
  <si>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</si>
  <si>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</si>
  <si>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</si>
  <si>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</si>
  <si>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</si>
  <si>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</si>
  <si>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</si>
  <si>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</si>
  <si>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</si>
  <si>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</si>
  <si>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</si>
  <si>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</si>
  <si>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</si>
  <si>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</si>
  <si>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</si>
  <si>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</si>
  <si>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</si>
  <si>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</si>
  <si>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</si>
  <si>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</si>
  <si>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</si>
  <si>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</si>
  <si>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</si>
  <si>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</si>
  <si>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</si>
  <si>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</si>
  <si>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</si>
  <si>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</si>
  <si>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</si>
  <si>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</si>
  <si>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</si>
  <si>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</si>
  <si>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</si>
  <si>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</si>
  <si>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</si>
  <si>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</si>
  <si>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</si>
  <si>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</si>
  <si>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</si>
  <si>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</si>
  <si>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</si>
  <si>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</si>
  <si>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</si>
  <si>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</si>
  <si>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</si>
  <si>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</si>
  <si>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</si>
  <si>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</si>
  <si>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</si>
  <si>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</si>
  <si>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</si>
  <si>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</si>
  <si>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</si>
  <si>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</si>
  <si>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</si>
  <si>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</si>
  <si>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</si>
  <si>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</si>
  <si>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</si>
  <si>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</si>
  <si>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</si>
  <si>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</si>
  <si>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</si>
  <si>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</si>
  <si>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</si>
  <si>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</si>
  <si>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</si>
  <si>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</si>
  <si>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</si>
  <si>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</si>
  <si>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</si>
  <si>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</si>
  <si>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</si>
  <si>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</si>
  <si>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</si>
  <si>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</si>
  <si>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</si>
  <si>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</si>
  <si>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</si>
  <si>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</si>
  <si>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</si>
  <si>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</si>
  <si>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</si>
  <si>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</si>
  <si>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</si>
  <si>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</si>
  <si>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</si>
  <si>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</si>
  <si>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</si>
  <si>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</si>
  <si>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</si>
  <si>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</si>
  <si>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申伊</t>
  </si>
  <si>
    <t>082701</t>
  </si>
  <si>
    <t>食品科学与工程</t>
  </si>
  <si>
    <t>202010</t>
  </si>
  <si>
    <t>2008132221</t>
  </si>
  <si>
    <t>20140426150340</t>
  </si>
  <si>
    <t>202406</t>
  </si>
  <si>
    <t>冯雅蓉</t>
  </si>
  <si>
    <t>美拉德反应优化猪骨酶解液的制备研究</t>
  </si>
  <si>
    <t>美拉德反应;猪骨酶解液;感官评价</t>
  </si>
  <si>
    <t>农产品加工工艺</t>
  </si>
  <si>
    <t>王青</t>
  </si>
  <si>
    <t>2008132225</t>
  </si>
  <si>
    <t>20141182150146</t>
  </si>
  <si>
    <t>苏艳玲</t>
  </si>
  <si>
    <t>低GI杂粮面条的制作工艺研究</t>
  </si>
  <si>
    <t>杂粮面条;低GI;响应面试验;工艺研究</t>
  </si>
  <si>
    <t>食品加工工艺</t>
  </si>
  <si>
    <t>湛湛</t>
  </si>
  <si>
    <t>2008132233</t>
  </si>
  <si>
    <t>20140623150096</t>
  </si>
  <si>
    <t>郝瑞芳</t>
  </si>
  <si>
    <t>低GI杂粮面包的烘焙品质改良研究</t>
  </si>
  <si>
    <t>藜麦;低GI食品;杂粮面包;品质改良</t>
  </si>
  <si>
    <t>张良杰</t>
  </si>
  <si>
    <t>2008132135</t>
  </si>
  <si>
    <t>20141029150468</t>
  </si>
  <si>
    <t>赵佳</t>
  </si>
  <si>
    <t>草莓果味酸奶加工工艺研究</t>
  </si>
  <si>
    <t>草莓;酸奶;发酵;风味</t>
  </si>
  <si>
    <t>梁梦楠</t>
  </si>
  <si>
    <t>2008132115</t>
  </si>
  <si>
    <t>20141023151832</t>
  </si>
  <si>
    <t>郭剑霞</t>
  </si>
  <si>
    <t>奶油面包配方与加工工艺的研究</t>
  </si>
  <si>
    <t>奶油;面包;加工工艺;感官评分</t>
  </si>
  <si>
    <t>食品生物技术</t>
  </si>
  <si>
    <t>张斐婧</t>
  </si>
  <si>
    <t>2008132234</t>
  </si>
  <si>
    <t>20141182150914</t>
  </si>
  <si>
    <t>菠萝柚子果酒酿造工艺研究</t>
  </si>
  <si>
    <t>菠萝;柚子;复合果酒;酿造工艺</t>
  </si>
  <si>
    <t>杨雅茹</t>
  </si>
  <si>
    <t>2008132230</t>
  </si>
  <si>
    <t>20141181151405</t>
  </si>
  <si>
    <t>板栗蒸蛋糕加工工艺研究及品质评定</t>
  </si>
  <si>
    <t>板栗;蒸蛋糕;工艺研究;品质评定</t>
  </si>
  <si>
    <t>孟文智</t>
  </si>
  <si>
    <t>2008132219</t>
  </si>
  <si>
    <t>20140682152759</t>
  </si>
  <si>
    <t>霍建新</t>
  </si>
  <si>
    <t>葵花籽中蛋白提取工艺的优化</t>
  </si>
  <si>
    <t>葵花籽;蛋白质提取;工艺优化;考马斯亮蓝染色法</t>
  </si>
  <si>
    <t>任茜琦</t>
  </si>
  <si>
    <t>2008132220</t>
  </si>
  <si>
    <t>20140727150903</t>
  </si>
  <si>
    <t>发酵型番茄调味酱加工工艺研究</t>
  </si>
  <si>
    <t>番茄;发酵;加工工艺;黄花粉</t>
  </si>
  <si>
    <t>宋馨怡</t>
  </si>
  <si>
    <t>2008132222</t>
  </si>
  <si>
    <t>20141102151713</t>
  </si>
  <si>
    <t>雷霄宇</t>
  </si>
  <si>
    <t>槐枝栽培料对香菇GGT酶基因表达量的影响</t>
  </si>
  <si>
    <t>香菇;槐枝栽培料;γ-谷氨酰转肽酶;荧光定量PCR</t>
  </si>
  <si>
    <t>中药材成分分析</t>
  </si>
  <si>
    <t>任柯如</t>
  </si>
  <si>
    <t>2008132120</t>
  </si>
  <si>
    <t>20140321150202</t>
  </si>
  <si>
    <t>蜂蜜绿茶雪梨果冻加工工艺研究及品质评定</t>
  </si>
  <si>
    <t>雪梨;果冻;加工工艺;感官评价</t>
  </si>
  <si>
    <t>翟慧婷</t>
  </si>
  <si>
    <t>2008132133</t>
  </si>
  <si>
    <t>20140303150245</t>
  </si>
  <si>
    <t>郝建伟</t>
  </si>
  <si>
    <t>紫马铃薯皮干粉对黑水虻幼虫抗氧化活性的影响</t>
  </si>
  <si>
    <t>紫马铃薯;花青素;黑水虻幼虫;抗氧化活性</t>
  </si>
  <si>
    <t>昆虫资源利用</t>
  </si>
  <si>
    <t>张思琪</t>
  </si>
  <si>
    <t>2008132137</t>
  </si>
  <si>
    <t>20140726151788</t>
  </si>
  <si>
    <t>王争争</t>
  </si>
  <si>
    <t>山梨糖醇燕麦饼干加工工艺研究及品质分析</t>
  </si>
  <si>
    <t>山梨糖醇;燕麦饼干;加工工艺;响应面优化</t>
  </si>
  <si>
    <t>李珺珂</t>
  </si>
  <si>
    <t>2008132212</t>
  </si>
  <si>
    <t>20140403154172</t>
  </si>
  <si>
    <t>燕麦麸皮桃酥配方与加工工艺的研究</t>
  </si>
  <si>
    <t>燕麦麸皮;桃酥;加工工艺;感官评价</t>
  </si>
  <si>
    <t>冯佳雪</t>
  </si>
  <si>
    <t>2008132105</t>
  </si>
  <si>
    <t>20140429151509</t>
  </si>
  <si>
    <t>刘晓夏</t>
  </si>
  <si>
    <t>雪莲果果味酸奶的加工工艺研究</t>
  </si>
  <si>
    <t>雪莲果;酸奶;影响因素;加工工艺</t>
  </si>
  <si>
    <t>张玥</t>
  </si>
  <si>
    <t>2008132238</t>
  </si>
  <si>
    <t>20141121150520</t>
  </si>
  <si>
    <t>苹果发酵果酱制备工艺研究</t>
  </si>
  <si>
    <t>苹果;黄花粉;发酵;工艺</t>
  </si>
  <si>
    <t>冯潜</t>
  </si>
  <si>
    <t>2008132205</t>
  </si>
  <si>
    <t>20141121151360</t>
  </si>
  <si>
    <t>清咽利喉型雪梨软糖的研制及品质分析</t>
  </si>
  <si>
    <t>雪梨;金银花;软糖;正交试验</t>
  </si>
  <si>
    <t>李佳杰</t>
  </si>
  <si>
    <t>2008132211</t>
  </si>
  <si>
    <t>20140802150900</t>
  </si>
  <si>
    <t>虫草米酒的酿造工艺研究</t>
  </si>
  <si>
    <t>蛹虫草;米酒;工艺参数;发酵</t>
  </si>
  <si>
    <t>高姝婷</t>
  </si>
  <si>
    <t>2008132206</t>
  </si>
  <si>
    <t>20140726151918</t>
  </si>
  <si>
    <t>羊杂汤调味料的制备工艺研究</t>
  </si>
  <si>
    <t>调味料;羊杂汤;工艺;预制菜</t>
  </si>
  <si>
    <t>韩宗耀</t>
  </si>
  <si>
    <t>2008132208</t>
  </si>
  <si>
    <t>20141002156846</t>
  </si>
  <si>
    <t>槐枝培养香菇菌丝GGT酶活的测定</t>
  </si>
  <si>
    <t>香菇;槐枝;y﹣谷氨酰转肽酶;酶活</t>
  </si>
  <si>
    <t>天然产物成分分析</t>
  </si>
  <si>
    <t>刘聪颖</t>
  </si>
  <si>
    <t>2008132116</t>
  </si>
  <si>
    <t>20140902151830</t>
  </si>
  <si>
    <t>姜枣复合膏的制备及其贮藏稳定性</t>
  </si>
  <si>
    <t>红枣;生姜;复合膏;贮藏稳定性</t>
  </si>
  <si>
    <t>杨红</t>
  </si>
  <si>
    <t>2008132229</t>
  </si>
  <si>
    <t>20141029150736</t>
  </si>
  <si>
    <t>玉露香梨红柚复合饮料加工工艺研究</t>
  </si>
  <si>
    <t>感官评价;正交试验;玉露香梨红柚饮料</t>
  </si>
  <si>
    <t>王景红</t>
  </si>
  <si>
    <t>2008132124</t>
  </si>
  <si>
    <t>20140321150262</t>
  </si>
  <si>
    <t>银耳面包的烘焙品质改良研究</t>
  </si>
  <si>
    <t>银耳;面包;质构;感官评分</t>
  </si>
  <si>
    <t>员欣棋</t>
  </si>
  <si>
    <t>2008132132</t>
  </si>
  <si>
    <t>20141024151528</t>
  </si>
  <si>
    <t>香蕉草莓凝固型酸乳的研究</t>
  </si>
  <si>
    <t>草莓;香蕉;凝固型酸奶;单因素试验;正交试验</t>
  </si>
  <si>
    <t>赵碧君</t>
  </si>
  <si>
    <t>2008132139</t>
  </si>
  <si>
    <t>20140823150150</t>
  </si>
  <si>
    <t>超声提取红枣多糖及抗氧化活性的研究</t>
  </si>
  <si>
    <t>壶瓶枣;多糖;抗氧化;超声波提取</t>
  </si>
  <si>
    <t>刘小瑞</t>
  </si>
  <si>
    <t>2008132218</t>
  </si>
  <si>
    <t>20141024152043</t>
  </si>
  <si>
    <t>低GI荞麦红豆银耳冲调粉的研究</t>
  </si>
  <si>
    <t>冲调粉;低GI;血糖检测试验</t>
  </si>
  <si>
    <t>王婧</t>
  </si>
  <si>
    <t>2008132224</t>
  </si>
  <si>
    <t>20140602150347</t>
  </si>
  <si>
    <t>发酵芥菜加工工艺研究</t>
  </si>
  <si>
    <t>芥菜;发酵;乳酸菌;正交试验</t>
  </si>
  <si>
    <t>武晟霞</t>
  </si>
  <si>
    <t>2008132228</t>
  </si>
  <si>
    <t>20140181150753</t>
  </si>
  <si>
    <t>碱液提取红枣多糖工艺的优化</t>
  </si>
  <si>
    <t>红枣;碱液提取法;多糖;工艺优化</t>
  </si>
  <si>
    <t>张琳达</t>
  </si>
  <si>
    <t>2008132235</t>
  </si>
  <si>
    <t>20140882150407</t>
  </si>
  <si>
    <t>杏鲍菇调味酱发酵工艺研究及理化指标的测定</t>
  </si>
  <si>
    <t>杏鲍菇;乳酸菌;发酵;工艺</t>
  </si>
  <si>
    <t>张壹春</t>
  </si>
  <si>
    <t>2008132138</t>
  </si>
  <si>
    <t>20140322150329</t>
  </si>
  <si>
    <t>低热量金耳葡萄籽软糖的加工工艺研究</t>
  </si>
  <si>
    <t>金耳;葡萄籽提取物;软糖;响应面法;加工工艺</t>
  </si>
  <si>
    <t>韩宏宇</t>
  </si>
  <si>
    <t>2008132207</t>
  </si>
  <si>
    <t>20140602155626</t>
  </si>
  <si>
    <t>巧克力蛋糕加工工艺的优化</t>
  </si>
  <si>
    <t>可可粉;巧克力蛋糕;加工工艺;感官评分</t>
  </si>
  <si>
    <t>胡恭瑾</t>
  </si>
  <si>
    <t>2008132209</t>
  </si>
  <si>
    <t>20140726150423</t>
  </si>
  <si>
    <t>山药魔芋戚风蛋糕的加工工艺研究</t>
  </si>
  <si>
    <t>山药;魔芋;感官评定;比容值;质构分析</t>
  </si>
  <si>
    <t>康嘉宁</t>
  </si>
  <si>
    <t>2008132210</t>
  </si>
  <si>
    <t>20140108150056</t>
  </si>
  <si>
    <t>胡萝卜粉加工工艺的优化</t>
  </si>
  <si>
    <t>胡萝卜粉;热风干燥技术;单因素试验;响应面试验</t>
  </si>
  <si>
    <t>赵冰冰</t>
  </si>
  <si>
    <t>2008132239</t>
  </si>
  <si>
    <t>20140826150532</t>
  </si>
  <si>
    <t>槐枝中总黄酮的提取测定</t>
  </si>
  <si>
    <t>槐枝;总黄酮;超声波辅助提取</t>
  </si>
  <si>
    <t>赵婷</t>
  </si>
  <si>
    <t>2008132140</t>
  </si>
  <si>
    <t>20140826150046</t>
  </si>
  <si>
    <t>胡萝卜汁中三种稳定剂配方的优化</t>
  </si>
  <si>
    <t>黄原胶;CMC;果胶;胡萝卜汁;理化指标测定</t>
  </si>
  <si>
    <t>陈敏</t>
  </si>
  <si>
    <t>2008132202</t>
  </si>
  <si>
    <t>20140322151314</t>
  </si>
  <si>
    <t>生姜奶味营养果冻的研制</t>
  </si>
  <si>
    <t>营养果冻;生姜;工艺流程;感官评价</t>
  </si>
  <si>
    <t>范娇娇</t>
  </si>
  <si>
    <t>2008132204</t>
  </si>
  <si>
    <t>20141129150779</t>
  </si>
  <si>
    <t>黑水虻幼虫蛋白提取方法条件优化研究</t>
  </si>
  <si>
    <t>黑水虻幼虫;蛋白提取;碱提法;酸提法;条件优化</t>
  </si>
  <si>
    <t>新型蛋白提取工艺</t>
  </si>
  <si>
    <t>李夏宇</t>
  </si>
  <si>
    <t>2008132213</t>
  </si>
  <si>
    <t>20141124152119</t>
  </si>
  <si>
    <t>藜麦饼干加工工艺研究及品质分析</t>
  </si>
  <si>
    <t>藜麦;单因素试验;正交试验;品质分析</t>
  </si>
  <si>
    <t>师冰欣</t>
  </si>
  <si>
    <t>2008132122</t>
  </si>
  <si>
    <t>20140882150179</t>
  </si>
  <si>
    <t>低GI抹茶蓝莓酱蛋糕的制作工艺研究</t>
  </si>
  <si>
    <t>抹茶蓝莓酱蛋糕;正交试验;感官评价;低血糖生成指数(GI)</t>
  </si>
  <si>
    <t>孙艳</t>
  </si>
  <si>
    <t>2008132123</t>
  </si>
  <si>
    <t>20140802150493</t>
  </si>
  <si>
    <t>槐米中总黄酮的提取测定</t>
  </si>
  <si>
    <t>单季槐米;双季槐米;总黄酮;超声辅助;乙醇</t>
  </si>
  <si>
    <t>王子缘</t>
  </si>
  <si>
    <t>2008132127</t>
  </si>
  <si>
    <t>20140429150524</t>
  </si>
  <si>
    <t>核桃曲奇饼干的研制及品质分析</t>
  </si>
  <si>
    <t>核桃;曲奇饼干;正交试验;品质分析</t>
  </si>
  <si>
    <t>武玲</t>
  </si>
  <si>
    <t>2008132128</t>
  </si>
  <si>
    <t>20141181152412</t>
  </si>
  <si>
    <t>葵花籽中绿原酸提取工艺的优化</t>
  </si>
  <si>
    <t>绿原酸;葵花籽;乙醇溶液浸提法;工艺优化;绿原酸得率</t>
  </si>
  <si>
    <t>李荣</t>
  </si>
  <si>
    <t>2008132113</t>
  </si>
  <si>
    <t>20140682152866</t>
  </si>
  <si>
    <t>水蒸气蒸馏法提取姜精油工艺优化</t>
  </si>
  <si>
    <t>姜精油;水蒸气蒸馏;工艺优化;提取率</t>
  </si>
  <si>
    <t>常帅帅</t>
  </si>
  <si>
    <t>2008132201</t>
  </si>
  <si>
    <t>20141122150782</t>
  </si>
  <si>
    <t>槐枝培养香菇菌丝总黄酮的提取与测定</t>
  </si>
  <si>
    <t>香菇菌丝;槐枝栽培料;总黄酮得率</t>
  </si>
  <si>
    <t>王若斐</t>
  </si>
  <si>
    <t>2008132126</t>
  </si>
  <si>
    <t>20140403155123</t>
  </si>
  <si>
    <t>黑水虻幼虫油脂提取工艺研究</t>
  </si>
  <si>
    <t>黑水虻幼虫;单因素实验;理化性质分析;油脂提取</t>
  </si>
  <si>
    <t>薛晓倩</t>
  </si>
  <si>
    <t>2008132129</t>
  </si>
  <si>
    <t>20140830151533</t>
  </si>
  <si>
    <t>添加阿洛酮糖香蕉味酸奶加工工艺研究</t>
  </si>
  <si>
    <t>阿洛酮糖;香蕉;酸奶;单因素实验;正交实验;感观评价</t>
  </si>
  <si>
    <t>赵雪姣</t>
  </si>
  <si>
    <t>2008132240</t>
  </si>
  <si>
    <t>20140105174217</t>
  </si>
  <si>
    <t>添加阿洛酮糖草莓果味酸奶加工工艺研究</t>
  </si>
  <si>
    <t>阿洛酮糖;草莓;酸奶;单因素试验;正交试验</t>
  </si>
  <si>
    <t>于佳祎</t>
  </si>
  <si>
    <t>2008132231</t>
  </si>
  <si>
    <t>20140922150211</t>
  </si>
  <si>
    <t>添加阿洛酮糖苹果果味酸奶加工工艺研究</t>
  </si>
  <si>
    <t>果味酸奶;阿洛酮糖;加工工艺</t>
  </si>
  <si>
    <t>岳佳莹</t>
  </si>
  <si>
    <t>2008132232</t>
  </si>
  <si>
    <t>20140224150907</t>
  </si>
  <si>
    <t>水提取红枣多糖工艺的优化</t>
  </si>
  <si>
    <t>红枣;多糖;水提取法;正交试验</t>
  </si>
  <si>
    <t>张清焘</t>
  </si>
  <si>
    <t>2008132236</t>
  </si>
  <si>
    <t>20141125152468</t>
  </si>
  <si>
    <t>燕麦饼干加工工艺的优化</t>
  </si>
  <si>
    <t>燕麦粉;饼干;加工工艺;感官评价</t>
  </si>
  <si>
    <t>韩笑笑</t>
  </si>
  <si>
    <t>2008132108</t>
  </si>
  <si>
    <t>20141125152116</t>
  </si>
  <si>
    <t>石榴果味酸奶的加工工艺研究</t>
  </si>
  <si>
    <t>石榴;酸奶;发酵;工艺优化</t>
  </si>
  <si>
    <t>贺超</t>
  </si>
  <si>
    <t>2008132109</t>
  </si>
  <si>
    <t>20140802150738</t>
  </si>
  <si>
    <t>毛建草速溶茶制备工艺研究</t>
  </si>
  <si>
    <t>速溶茶;毛建草;得率;工艺优化;酶法</t>
  </si>
  <si>
    <t>姚臻奕</t>
  </si>
  <si>
    <t>2008132131</t>
  </si>
  <si>
    <t>20140221151589</t>
  </si>
  <si>
    <t>香芋吐司配方与加工工艺的研究</t>
  </si>
  <si>
    <t>香芋;吐司;配方;感官评分</t>
  </si>
  <si>
    <t>张朝霞</t>
  </si>
  <si>
    <t>2008132134</t>
  </si>
  <si>
    <t>20140524150763</t>
  </si>
  <si>
    <t>槐枝培养香菇菌丝内源性甲醛的提取及测定</t>
  </si>
  <si>
    <t>槐枝;香菇;内源型甲醛;氯化铁</t>
  </si>
  <si>
    <t>食用菌质量安全</t>
  </si>
  <si>
    <t>张琪</t>
  </si>
  <si>
    <t>2008132136</t>
  </si>
  <si>
    <t>20140728151492</t>
  </si>
  <si>
    <t>银耳多糖的提取及抗氧化活性研究</t>
  </si>
  <si>
    <t>银耳多糖;提取率;DPPH自由基;羟基自由基</t>
  </si>
  <si>
    <t>商家瑛</t>
  </si>
  <si>
    <t>2008132121</t>
  </si>
  <si>
    <t>20140302150291</t>
  </si>
  <si>
    <t>洋姜泡菜加工工艺研究</t>
  </si>
  <si>
    <t>洋姜;发酵;泡菜</t>
  </si>
  <si>
    <t>刘洁</t>
  </si>
  <si>
    <t>2008132117</t>
  </si>
  <si>
    <t>20141125151125</t>
  </si>
  <si>
    <t>玉露香梨银耳山楂复合果泥加工工艺研究</t>
  </si>
  <si>
    <t>玉露香梨;银耳;山楂;果泥;加工工艺</t>
  </si>
  <si>
    <t>刘小龙</t>
  </si>
  <si>
    <t>2008132118</t>
  </si>
  <si>
    <t>20140425150317</t>
  </si>
  <si>
    <t>胡萝卜红枣汁饮料的研制</t>
  </si>
  <si>
    <t>胡萝卜;红枣;复合饮料;配方</t>
  </si>
  <si>
    <t>软饮料加工工艺</t>
  </si>
  <si>
    <t>白涛</t>
  </si>
  <si>
    <t>2008132101</t>
  </si>
  <si>
    <t>20141123151057</t>
  </si>
  <si>
    <t>黄花葡萄酒的酿造工艺研究</t>
  </si>
  <si>
    <t>黄花;葡萄酒;酿造;正交试验</t>
  </si>
  <si>
    <t>刘畅</t>
  </si>
  <si>
    <t>2008132215</t>
  </si>
  <si>
    <t>20141121150659</t>
  </si>
  <si>
    <t>添加阿洛酮糖沙棘果味酸奶加工工艺研究</t>
  </si>
  <si>
    <t>阿洛酮糖;沙棘;酸奶;单因素试验;正交试验</t>
  </si>
  <si>
    <t>王海萍</t>
  </si>
  <si>
    <t>2008132223</t>
  </si>
  <si>
    <t>20140902152002</t>
  </si>
  <si>
    <t>金耳面包的焙烤品质改良研究</t>
  </si>
  <si>
    <t>金耳;面包;品质评价;质构分析</t>
  </si>
  <si>
    <t>王一帆</t>
  </si>
  <si>
    <t>2008132226</t>
  </si>
  <si>
    <t>20141121150544</t>
  </si>
  <si>
    <t>槐枝栽培料对香菇C-SLyase酶基因表达量的影响</t>
  </si>
  <si>
    <t>槐枝;香菇;半胱氨酸亚砜裂解酶;荧光定量PCR</t>
  </si>
  <si>
    <t>康嘉懿</t>
  </si>
  <si>
    <t>2008132111</t>
  </si>
  <si>
    <t>20140428150403</t>
  </si>
  <si>
    <t>香葱面包加工工艺的优化</t>
  </si>
  <si>
    <t>香葱面包;加工工艺;感官评分</t>
  </si>
  <si>
    <t>郭心语</t>
  </si>
  <si>
    <t>2008132107</t>
  </si>
  <si>
    <t>20140107152660</t>
  </si>
  <si>
    <t>蛹虫草饼干加工工艺研究及品质分析</t>
  </si>
  <si>
    <t>蛹虫草;饼干;加工工艺;品质分析</t>
  </si>
  <si>
    <t>解晓洋</t>
  </si>
  <si>
    <t>2008132110</t>
  </si>
  <si>
    <t>20140822150728</t>
  </si>
  <si>
    <t>小白梨果酱制作工艺及品质评定</t>
  </si>
  <si>
    <t>小白梨;果酱;工艺优化;品质评定</t>
  </si>
  <si>
    <t>李萧廷</t>
  </si>
  <si>
    <t>2008132114</t>
  </si>
  <si>
    <t>20141182150326</t>
  </si>
  <si>
    <t>芒果果味酸奶的加工工艺研究</t>
  </si>
  <si>
    <t>芒果;酸奶;发酵;工艺优化</t>
  </si>
  <si>
    <t>刘云丽</t>
  </si>
  <si>
    <t>2008132119</t>
  </si>
  <si>
    <t>20141002151375</t>
  </si>
  <si>
    <t>红枣法式面包配方与加工工艺的研究</t>
  </si>
  <si>
    <t>红枣;法式面包;加工工艺;感官评分</t>
  </si>
  <si>
    <t>王峻婷</t>
  </si>
  <si>
    <t>2008132125</t>
  </si>
  <si>
    <t>20140602155259</t>
  </si>
  <si>
    <t>玉米须苦荞复合饮料加工工艺研究及品质评定</t>
  </si>
  <si>
    <t>玉米须;苦荞;复合饮料;加工工艺</t>
  </si>
  <si>
    <t>杨珂</t>
  </si>
  <si>
    <t>2008132130</t>
  </si>
  <si>
    <t>20140924150705</t>
  </si>
  <si>
    <t>山药葛根戚风蛋糕的加工工艺研究</t>
  </si>
  <si>
    <t>山药;葛根;戚风蛋糕;感官评价;质构分析</t>
  </si>
  <si>
    <t>杜佳宇</t>
  </si>
  <si>
    <t>2008132203</t>
  </si>
  <si>
    <t>20140682153400</t>
  </si>
  <si>
    <t>响应面法优化猪骨酶解工艺条件</t>
  </si>
  <si>
    <t>猪骨酶解;响应面法;工艺优化</t>
  </si>
  <si>
    <t>食品科学与工程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</si>
</sst>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2"/>
  <sheetViews>
    <sheetView tabSelected="1" zoomScalePageLayoutView="130" workbookViewId="0">
      <pane ySplit="1" topLeftCell="A2" activePane="bottomLeft" state="frozen"/>
      <selection pane="bottomLeft" activeCell="G9" sqref="G9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315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325</v>
      </c>
      <c r="U6" t="s">
        <v>326</v>
      </c>
      <c r="V6" t="s">
        <v>327</v>
      </c>
      <c r="W6" t="s">
        <v>315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s="32" t="s">
        <v>671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331</v>
      </c>
      <c r="U7" t="s">
        <v>332</v>
      </c>
      <c r="V7" t="s">
        <v>333</v>
      </c>
      <c r="W7" t="s">
        <v>334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312</v>
      </c>
      <c r="U8" t="s">
        <v>338</v>
      </c>
      <c r="V8" t="s">
        <v>339</v>
      </c>
      <c r="W8" t="s">
        <v>315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340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341</v>
      </c>
      <c r="J9" t="s">
        <v>342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305</v>
      </c>
      <c r="U9" t="s">
        <v>343</v>
      </c>
      <c r="V9" t="s">
        <v>344</v>
      </c>
      <c r="W9" t="s">
        <v>308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345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346</v>
      </c>
      <c r="J10" t="s">
        <v>347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348</v>
      </c>
      <c r="U10" t="s">
        <v>349</v>
      </c>
      <c r="V10" t="s">
        <v>350</v>
      </c>
      <c r="W10" t="s">
        <v>315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351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352</v>
      </c>
      <c r="J11" t="s">
        <v>353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325</v>
      </c>
      <c r="U11" t="s">
        <v>354</v>
      </c>
      <c r="V11" t="s">
        <v>355</v>
      </c>
      <c r="W11" t="s">
        <v>315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356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357</v>
      </c>
      <c r="J12" t="s">
        <v>358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359</v>
      </c>
      <c r="U12" t="s">
        <v>360</v>
      </c>
      <c r="V12" t="s">
        <v>361</v>
      </c>
      <c r="W12" t="s">
        <v>362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363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364</v>
      </c>
      <c r="J13" t="s">
        <v>365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305</v>
      </c>
      <c r="U13" t="s">
        <v>366</v>
      </c>
      <c r="V13" t="s">
        <v>367</v>
      </c>
      <c r="W13" t="s">
        <v>308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368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369</v>
      </c>
      <c r="J14" t="s">
        <v>370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371</v>
      </c>
      <c r="U14" t="s">
        <v>372</v>
      </c>
      <c r="V14" t="s">
        <v>373</v>
      </c>
      <c r="W14" t="s">
        <v>374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375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376</v>
      </c>
      <c r="J15" t="s">
        <v>377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378</v>
      </c>
      <c r="U15" t="s">
        <v>379</v>
      </c>
      <c r="V15" t="s">
        <v>380</v>
      </c>
      <c r="W15" t="s">
        <v>315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381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382</v>
      </c>
      <c r="J16" t="s">
        <v>383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331</v>
      </c>
      <c r="U16" t="s">
        <v>384</v>
      </c>
      <c r="V16" t="s">
        <v>385</v>
      </c>
      <c r="W16" t="s">
        <v>334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386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387</v>
      </c>
      <c r="J17" t="s">
        <v>388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389</v>
      </c>
      <c r="U17" t="s">
        <v>390</v>
      </c>
      <c r="V17" t="s">
        <v>391</v>
      </c>
      <c r="W17" t="s">
        <v>315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392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393</v>
      </c>
      <c r="J18" t="s">
        <v>394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325</v>
      </c>
      <c r="U18" t="s">
        <v>395</v>
      </c>
      <c r="V18" t="s">
        <v>396</v>
      </c>
      <c r="W18" t="s">
        <v>315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397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398</v>
      </c>
      <c r="J19" t="s">
        <v>399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378</v>
      </c>
      <c r="U19" t="s">
        <v>400</v>
      </c>
      <c r="V19" t="s">
        <v>401</v>
      </c>
      <c r="W19" t="s">
        <v>315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402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403</v>
      </c>
      <c r="J20" t="s">
        <v>404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325</v>
      </c>
      <c r="U20" t="s">
        <v>405</v>
      </c>
      <c r="V20" t="s">
        <v>406</v>
      </c>
      <c r="W20" t="s">
        <v>315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407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408</v>
      </c>
      <c r="J21" t="s">
        <v>409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389</v>
      </c>
      <c r="U21" t="s">
        <v>410</v>
      </c>
      <c r="V21" t="s">
        <v>411</v>
      </c>
      <c r="W21" t="s">
        <v>315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412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413</v>
      </c>
      <c r="J22" t="s">
        <v>414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359</v>
      </c>
      <c r="U22" t="s">
        <v>415</v>
      </c>
      <c r="V22" t="s">
        <v>416</v>
      </c>
      <c r="W22" t="s">
        <v>417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418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419</v>
      </c>
      <c r="J23" t="s">
        <v>420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312</v>
      </c>
      <c r="U23" t="s">
        <v>421</v>
      </c>
      <c r="V23" t="s">
        <v>422</v>
      </c>
      <c r="W23" t="s">
        <v>315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423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424</v>
      </c>
      <c r="J24" t="s">
        <v>425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378</v>
      </c>
      <c r="U24" t="s">
        <v>426</v>
      </c>
      <c r="V24" t="s">
        <v>427</v>
      </c>
      <c r="W24" t="s">
        <v>315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428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429</v>
      </c>
      <c r="J25" t="s">
        <v>430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319</v>
      </c>
      <c r="U25" t="s">
        <v>431</v>
      </c>
      <c r="V25" t="s">
        <v>432</v>
      </c>
      <c r="W25" t="s">
        <v>315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433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434</v>
      </c>
      <c r="J26" t="s">
        <v>435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389</v>
      </c>
      <c r="U26" t="s">
        <v>436</v>
      </c>
      <c r="V26" t="s">
        <v>437</v>
      </c>
      <c r="W26" t="s">
        <v>315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438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439</v>
      </c>
      <c r="J27" t="s">
        <v>440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389</v>
      </c>
      <c r="U27" t="s">
        <v>441</v>
      </c>
      <c r="V27" t="s">
        <v>442</v>
      </c>
      <c r="W27" t="s">
        <v>315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443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444</v>
      </c>
      <c r="J28" t="s">
        <v>445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312</v>
      </c>
      <c r="U28" t="s">
        <v>446</v>
      </c>
      <c r="V28" t="s">
        <v>447</v>
      </c>
      <c r="W28" t="s">
        <v>315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448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449</v>
      </c>
      <c r="J29" t="s">
        <v>450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389</v>
      </c>
      <c r="U29" t="s">
        <v>451</v>
      </c>
      <c r="V29" t="s">
        <v>452</v>
      </c>
      <c r="W29" t="s">
        <v>315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453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454</v>
      </c>
      <c r="J30" t="s">
        <v>455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348</v>
      </c>
      <c r="U30" t="s">
        <v>456</v>
      </c>
      <c r="V30" t="s">
        <v>457</v>
      </c>
      <c r="W30" t="s">
        <v>315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458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459</v>
      </c>
      <c r="J31" t="s">
        <v>460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389</v>
      </c>
      <c r="U31" t="s">
        <v>461</v>
      </c>
      <c r="V31" t="s">
        <v>462</v>
      </c>
      <c r="W31" t="s">
        <v>315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463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464</v>
      </c>
      <c r="J32" t="s">
        <v>465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319</v>
      </c>
      <c r="U32" t="s">
        <v>466</v>
      </c>
      <c r="V32" t="s">
        <v>467</v>
      </c>
      <c r="W32" t="s">
        <v>315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468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469</v>
      </c>
      <c r="J33" t="s">
        <v>470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331</v>
      </c>
      <c r="U33" t="s">
        <v>471</v>
      </c>
      <c r="V33" t="s">
        <v>472</v>
      </c>
      <c r="W33" t="s">
        <v>334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473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474</v>
      </c>
      <c r="J34" t="s">
        <v>475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319</v>
      </c>
      <c r="U34" t="s">
        <v>476</v>
      </c>
      <c r="V34" t="s">
        <v>477</v>
      </c>
      <c r="W34" t="s">
        <v>315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478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479</v>
      </c>
      <c r="J35" t="s">
        <v>480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348</v>
      </c>
      <c r="U35" t="s">
        <v>481</v>
      </c>
      <c r="V35" t="s">
        <v>482</v>
      </c>
      <c r="W35" t="s">
        <v>315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483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484</v>
      </c>
      <c r="J36" t="s">
        <v>485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359</v>
      </c>
      <c r="U36" t="s">
        <v>486</v>
      </c>
      <c r="V36" t="s">
        <v>487</v>
      </c>
      <c r="W36" t="s">
        <v>417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488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489</v>
      </c>
      <c r="J37" t="s">
        <v>490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348</v>
      </c>
      <c r="U37" t="s">
        <v>491</v>
      </c>
      <c r="V37" t="s">
        <v>492</v>
      </c>
      <c r="W37" t="s">
        <v>315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493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494</v>
      </c>
      <c r="J38" t="s">
        <v>495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312</v>
      </c>
      <c r="U38" t="s">
        <v>496</v>
      </c>
      <c r="V38" t="s">
        <v>497</v>
      </c>
      <c r="W38" t="s">
        <v>315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498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499</v>
      </c>
      <c r="J39" t="s">
        <v>500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371</v>
      </c>
      <c r="U39" t="s">
        <v>501</v>
      </c>
      <c r="V39" t="s">
        <v>502</v>
      </c>
      <c r="W39" t="s">
        <v>503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504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505</v>
      </c>
      <c r="J40" t="s">
        <v>506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378</v>
      </c>
      <c r="U40" t="s">
        <v>507</v>
      </c>
      <c r="V40" t="s">
        <v>508</v>
      </c>
      <c r="W40" t="s">
        <v>315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509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510</v>
      </c>
      <c r="J41" t="s">
        <v>511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312</v>
      </c>
      <c r="U41" t="s">
        <v>512</v>
      </c>
      <c r="V41" t="s">
        <v>513</v>
      </c>
      <c r="W41" t="s">
        <v>315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514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515</v>
      </c>
      <c r="J42" t="s">
        <v>516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359</v>
      </c>
      <c r="U42" t="s">
        <v>517</v>
      </c>
      <c r="V42" t="s">
        <v>518</v>
      </c>
      <c r="W42" t="s">
        <v>417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519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520</v>
      </c>
      <c r="J43" t="s">
        <v>521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378</v>
      </c>
      <c r="U43" t="s">
        <v>522</v>
      </c>
      <c r="V43" t="s">
        <v>523</v>
      </c>
      <c r="W43" t="s">
        <v>315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524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525</v>
      </c>
      <c r="J44" t="s">
        <v>526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348</v>
      </c>
      <c r="U44" t="s">
        <v>527</v>
      </c>
      <c r="V44" t="s">
        <v>528</v>
      </c>
      <c r="W44" t="s">
        <v>315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529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530</v>
      </c>
      <c r="J45" t="s">
        <v>531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312</v>
      </c>
      <c r="U45" t="s">
        <v>532</v>
      </c>
      <c r="V45" t="s">
        <v>533</v>
      </c>
      <c r="W45" t="s">
        <v>315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534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535</v>
      </c>
      <c r="J46" t="s">
        <v>536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359</v>
      </c>
      <c r="U46" t="s">
        <v>537</v>
      </c>
      <c r="V46" t="s">
        <v>538</v>
      </c>
      <c r="W46" t="s">
        <v>417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539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540</v>
      </c>
      <c r="J47" t="s">
        <v>541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371</v>
      </c>
      <c r="U47" t="s">
        <v>542</v>
      </c>
      <c r="V47" t="s">
        <v>543</v>
      </c>
      <c r="W47" t="s">
        <v>374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544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545</v>
      </c>
      <c r="J48" t="s">
        <v>546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371</v>
      </c>
      <c r="U48" t="s">
        <v>547</v>
      </c>
      <c r="V48" t="s">
        <v>548</v>
      </c>
      <c r="W48" t="s">
        <v>315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549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550</v>
      </c>
      <c r="J49" t="s">
        <v>551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371</v>
      </c>
      <c r="U49" t="s">
        <v>552</v>
      </c>
      <c r="V49" t="s">
        <v>553</v>
      </c>
      <c r="W49" t="s">
        <v>315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554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555</v>
      </c>
      <c r="J50" t="s">
        <v>556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371</v>
      </c>
      <c r="U50" t="s">
        <v>557</v>
      </c>
      <c r="V50" t="s">
        <v>558</v>
      </c>
      <c r="W50" t="s">
        <v>315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559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560</v>
      </c>
      <c r="J51" t="s">
        <v>561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348</v>
      </c>
      <c r="U51" t="s">
        <v>562</v>
      </c>
      <c r="V51" t="s">
        <v>563</v>
      </c>
      <c r="W51" t="s">
        <v>315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564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565</v>
      </c>
      <c r="J52" t="s">
        <v>566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331</v>
      </c>
      <c r="U52" t="s">
        <v>567</v>
      </c>
      <c r="V52" t="s">
        <v>568</v>
      </c>
      <c r="W52" t="s">
        <v>315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569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570</v>
      </c>
      <c r="J53" t="s">
        <v>571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325</v>
      </c>
      <c r="U53" t="s">
        <v>572</v>
      </c>
      <c r="V53" t="s">
        <v>573</v>
      </c>
      <c r="W53" t="s">
        <v>315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574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575</v>
      </c>
      <c r="J54" t="s">
        <v>576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319</v>
      </c>
      <c r="U54" t="s">
        <v>577</v>
      </c>
      <c r="V54" t="s">
        <v>578</v>
      </c>
      <c r="W54" t="s">
        <v>315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579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580</v>
      </c>
      <c r="J55" t="s">
        <v>581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331</v>
      </c>
      <c r="U55" t="s">
        <v>582</v>
      </c>
      <c r="V55" t="s">
        <v>583</v>
      </c>
      <c r="W55" t="s">
        <v>334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584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585</v>
      </c>
      <c r="J56" t="s">
        <v>586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359</v>
      </c>
      <c r="U56" t="s">
        <v>587</v>
      </c>
      <c r="V56" t="s">
        <v>588</v>
      </c>
      <c r="W56" t="s">
        <v>589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590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591</v>
      </c>
      <c r="J57" t="s">
        <v>592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305</v>
      </c>
      <c r="U57" t="s">
        <v>593</v>
      </c>
      <c r="V57" t="s">
        <v>594</v>
      </c>
      <c r="W57" t="s">
        <v>308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595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596</v>
      </c>
      <c r="J58" t="s">
        <v>597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389</v>
      </c>
      <c r="U58" t="s">
        <v>598</v>
      </c>
      <c r="V58" t="s">
        <v>599</v>
      </c>
      <c r="W58" t="s">
        <v>315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600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601</v>
      </c>
      <c r="J59" t="s">
        <v>602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378</v>
      </c>
      <c r="U59" t="s">
        <v>603</v>
      </c>
      <c r="V59" t="s">
        <v>604</v>
      </c>
      <c r="W59" t="s">
        <v>315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605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606</v>
      </c>
      <c r="J60" t="s">
        <v>607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348</v>
      </c>
      <c r="U60" t="s">
        <v>608</v>
      </c>
      <c r="V60" t="s">
        <v>609</v>
      </c>
      <c r="W60" t="s">
        <v>610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611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612</v>
      </c>
      <c r="J61" t="s">
        <v>613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325</v>
      </c>
      <c r="U61" t="s">
        <v>614</v>
      </c>
      <c r="V61" t="s">
        <v>615</v>
      </c>
      <c r="W61" t="s">
        <v>315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616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617</v>
      </c>
      <c r="J62" t="s">
        <v>618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371</v>
      </c>
      <c r="U62" t="s">
        <v>619</v>
      </c>
      <c r="V62" t="s">
        <v>620</v>
      </c>
      <c r="W62" t="s">
        <v>315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621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622</v>
      </c>
      <c r="J63" t="s">
        <v>623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319</v>
      </c>
      <c r="U63" t="s">
        <v>624</v>
      </c>
      <c r="V63" t="s">
        <v>625</v>
      </c>
      <c r="W63" t="s">
        <v>315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626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627</v>
      </c>
      <c r="J64" t="s">
        <v>628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359</v>
      </c>
      <c r="U64" t="s">
        <v>629</v>
      </c>
      <c r="V64" t="s">
        <v>630</v>
      </c>
      <c r="W64" t="s">
        <v>362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631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632</v>
      </c>
      <c r="J65" t="s">
        <v>633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331</v>
      </c>
      <c r="U65" t="s">
        <v>634</v>
      </c>
      <c r="V65" t="s">
        <v>635</v>
      </c>
      <c r="W65" t="s">
        <v>334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636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637</v>
      </c>
      <c r="J66" t="s">
        <v>638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378</v>
      </c>
      <c r="U66" t="s">
        <v>639</v>
      </c>
      <c r="V66" t="s">
        <v>640</v>
      </c>
      <c r="W66" t="s">
        <v>315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641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642</v>
      </c>
      <c r="J67" t="s">
        <v>643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305</v>
      </c>
      <c r="U67" t="s">
        <v>644</v>
      </c>
      <c r="V67" t="s">
        <v>645</v>
      </c>
      <c r="W67" t="s">
        <v>308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646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647</v>
      </c>
      <c r="J68" t="s">
        <v>648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325</v>
      </c>
      <c r="U68" t="s">
        <v>649</v>
      </c>
      <c r="V68" t="s">
        <v>650</v>
      </c>
      <c r="W68" t="s">
        <v>315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651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652</v>
      </c>
      <c r="J69" t="s">
        <v>653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331</v>
      </c>
      <c r="U69" t="s">
        <v>654</v>
      </c>
      <c r="V69" t="s">
        <v>655</v>
      </c>
      <c r="W69" t="s">
        <v>334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656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657</v>
      </c>
      <c r="J70" t="s">
        <v>658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305</v>
      </c>
      <c r="U70" t="s">
        <v>659</v>
      </c>
      <c r="V70" t="s">
        <v>660</v>
      </c>
      <c r="W70" t="s">
        <v>308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661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662</v>
      </c>
      <c r="J71" t="s">
        <v>663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319</v>
      </c>
      <c r="U71" t="s">
        <v>664</v>
      </c>
      <c r="V71" t="s">
        <v>665</v>
      </c>
      <c r="W71" t="s">
        <v>315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666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667</v>
      </c>
      <c r="J72" t="s">
        <v>668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305</v>
      </c>
      <c r="U72" t="s">
        <v>669</v>
      </c>
      <c r="V72" t="s">
        <v>670</v>
      </c>
      <c r="W72" t="s">
        <v>308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X73:X1048576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AB73:AB1048576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S73:S1048576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