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996B6CE1-93C2-4DFC-BC45-06C3E17D5E93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论文原文信息汇总表!$C$1:$AD$2</definedName>
  </definedNames>
  <calcPr calcId="191029"/>
</workbook>
</file>

<file path=xl/sharedStrings.xml><?xml version="1.0" encoding="utf-8"?>
<sst xmlns="http://schemas.openxmlformats.org/spreadsheetml/2006/main" count="1164" uniqueCount="519">
  <si>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</si>
  <si>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</si>
  <si>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</si>
  <si>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</si>
  <si>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</si>
  <si>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</si>
  <si>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</si>
  <si>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</si>
  <si>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family val="3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</si>
  <si>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</si>
  <si>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</si>
  <si>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</si>
  <si>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</si>
  <si>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</si>
  <si>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</si>
  <si>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</si>
  <si>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</si>
  <si>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</si>
  <si>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</si>
  <si>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</si>
  <si>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</si>
  <si>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family val="3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</si>
  <si>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</si>
  <si>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</si>
  <si>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</si>
  <si>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</si>
  <si>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</si>
  <si>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</si>
  <si>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</si>
  <si>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</si>
  <si>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family val="3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family val="3"/>
        <charset val="134"/>
      </rPr>
      <t>原始数据不允许修改，否则无法完成上传；</t>
    </r>
    <r>
      <rPr>
        <b/>
        <sz val="10"/>
        <color rgb="FFFF0000"/>
        <rFont val="宋体"/>
        <family val="3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family val="3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family val="3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</si>
  <si>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</si>
  <si>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</si>
  <si>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</si>
  <si>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</si>
  <si>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</si>
  <si>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</si>
  <si>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</si>
  <si>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family val="3"/>
        <charset val="134"/>
      </rPr>
      <t>选填（若为非文本类毕业设计或非文本类“其他”，则该列为必填）；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，填写内容为支撑材料压缩包文件名称，</t>
    </r>
    <r>
      <rPr>
        <b/>
        <sz val="10"/>
        <color rgb="FFFF0000"/>
        <rFont val="宋体"/>
        <family val="3"/>
        <charset val="134"/>
      </rPr>
      <t>仅支持.ZIP后缀文件名</t>
    </r>
    <r>
      <rPr>
        <sz val="10"/>
        <rFont val="宋体"/>
        <family val="3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</si>
  <si>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</si>
  <si>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</si>
  <si>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</si>
  <si>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</si>
  <si>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</si>
  <si>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</t>
    </r>
    <r>
      <rPr>
        <sz val="10"/>
        <color rgb="FF000000"/>
        <rFont val="宋体"/>
        <family val="3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</si>
  <si>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</si>
  <si>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</si>
  <si>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</si>
  <si>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</si>
  <si>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</si>
  <si>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</si>
  <si>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</si>
  <si>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</si>
  <si>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</si>
  <si>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</si>
  <si>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</si>
  <si>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</si>
  <si>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</si>
  <si>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</si>
  <si>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</si>
  <si>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</si>
  <si>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</si>
  <si>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</si>
  <si>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</si>
  <si>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</si>
  <si>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</si>
  <si>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</si>
  <si>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</si>
  <si>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</si>
  <si>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</si>
  <si>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</si>
  <si>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</si>
  <si>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</si>
  <si>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</si>
  <si>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</si>
  <si>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</si>
  <si>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</si>
  <si>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</si>
  <si>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</si>
  <si>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</si>
  <si>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</si>
  <si>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</si>
  <si>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</si>
  <si>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</si>
  <si>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</si>
  <si>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</si>
  <si>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</si>
  <si>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</si>
  <si>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</si>
  <si>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</si>
  <si>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</si>
  <si>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</si>
  <si>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</si>
  <si>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</si>
  <si>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</si>
  <si>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</si>
  <si>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</si>
  <si>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</si>
  <si>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</si>
  <si>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</si>
  <si>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</si>
  <si>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</si>
  <si>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</si>
  <si>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</si>
  <si>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</si>
  <si>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</si>
  <si>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</si>
  <si>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</si>
  <si>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</si>
  <si>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</si>
  <si>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</si>
  <si>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</si>
  <si>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</si>
  <si>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</si>
  <si>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</si>
  <si>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</si>
  <si>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</si>
  <si>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</si>
  <si>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</si>
  <si>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</si>
  <si>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</si>
  <si>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</si>
  <si>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</si>
  <si>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</si>
  <si>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</si>
  <si>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</si>
  <si>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</si>
  <si>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</si>
  <si>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</si>
  <si>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</si>
  <si>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</si>
  <si>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</si>
  <si>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</si>
  <si>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</si>
  <si>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</si>
  <si>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</si>
  <si>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</si>
  <si>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</si>
  <si>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</si>
  <si>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</si>
  <si>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</si>
  <si>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</si>
  <si>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</si>
  <si>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</si>
  <si>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</si>
  <si>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</si>
  <si>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</si>
  <si>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</si>
  <si>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</si>
  <si>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</si>
  <si>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</si>
  <si>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</si>
  <si>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</si>
  <si>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</si>
  <si>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</si>
  <si>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</si>
  <si>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</si>
  <si>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</si>
  <si>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</si>
  <si>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</si>
  <si>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</si>
  <si>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</si>
  <si>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</si>
  <si>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</si>
  <si>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</si>
  <si>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</si>
  <si>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</si>
  <si>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</si>
  <si>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</si>
  <si>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</si>
  <si>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</si>
  <si>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</si>
  <si>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</si>
  <si>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</si>
  <si>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</si>
  <si>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</si>
  <si>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</si>
  <si>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</si>
  <si>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</si>
  <si>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</si>
  <si>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</si>
  <si>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</si>
  <si>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</si>
  <si>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</si>
  <si>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</si>
  <si>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</si>
  <si>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</si>
  <si>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</si>
  <si>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</si>
  <si>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</si>
  <si>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</si>
  <si>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</si>
  <si>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</si>
  <si>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</si>
  <si>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</si>
  <si>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</si>
  <si>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</si>
  <si>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</si>
  <si>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</si>
  <si>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</si>
  <si>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</si>
  <si>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</si>
  <si>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</si>
  <si>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</si>
  <si>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</si>
  <si>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</si>
  <si>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</si>
  <si>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</si>
  <si>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</si>
  <si>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</si>
  <si>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</si>
  <si>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</si>
  <si>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</si>
  <si>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</si>
  <si>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</si>
  <si>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</si>
  <si>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</si>
  <si>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</si>
  <si>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</si>
  <si>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</si>
  <si>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</si>
  <si>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</si>
  <si>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</si>
  <si>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</si>
  <si>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</si>
  <si>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</si>
  <si>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</si>
  <si>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</si>
  <si>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</si>
  <si>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</si>
  <si>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</si>
  <si>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</si>
  <si>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</si>
  <si>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</si>
  <si>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</si>
  <si>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</si>
  <si>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</si>
  <si>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</si>
  <si>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</si>
  <si>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</si>
  <si>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</si>
  <si>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</si>
  <si>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</si>
  <si>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</si>
  <si>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</si>
  <si>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</si>
  <si>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</si>
  <si>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</si>
  <si>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</si>
  <si>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</si>
  <si>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</si>
  <si>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</si>
  <si>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</si>
  <si>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</si>
  <si>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</si>
  <si>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</si>
  <si>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</si>
  <si>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</si>
  <si>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</si>
  <si>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</si>
  <si>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</si>
  <si>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</si>
  <si>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</si>
  <si>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</si>
  <si>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</si>
  <si>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</si>
  <si>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</si>
  <si>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</si>
  <si>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</si>
  <si>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</si>
  <si>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</si>
  <si>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</si>
  <si>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</si>
  <si>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</si>
  <si>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</si>
  <si>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</si>
  <si>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</si>
  <si>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</si>
  <si>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</si>
  <si>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</si>
  <si>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</si>
  <si>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</si>
  <si>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</si>
  <si>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</si>
  <si>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</si>
  <si>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</si>
  <si>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</si>
  <si>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</si>
  <si>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</si>
  <si>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</si>
  <si>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</si>
  <si>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</si>
  <si>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</si>
  <si>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</si>
  <si>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family val="3"/>
        <charset val="134"/>
      </rPr>
      <t>选填（若所在省级教育行政部门设置了上传查重报告的要求，则该列为必填）；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，填写内容为查重报告文件名称，</t>
    </r>
    <r>
      <rPr>
        <b/>
        <sz val="10"/>
        <color rgb="FFFF0000"/>
        <rFont val="宋体"/>
        <family val="3"/>
        <charset val="134"/>
      </rPr>
      <t>仅支持.PDF后缀文件名</t>
    </r>
    <r>
      <rPr>
        <sz val="10"/>
        <rFont val="宋体"/>
        <family val="3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</si>
  <si>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family val="3"/>
        <charset val="134"/>
      </rPr>
      <t>必填；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①本列最多可填写一个文件名，仅支持.PDF后缀文件名（后缀名不区分英文大小写）；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②若S列为【毕业论文】，则本列填写毕业论文文件名称。</t>
    </r>
    <r>
      <rPr>
        <sz val="9"/>
        <rFont val="宋体"/>
        <family val="3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family val="3"/>
        <charset val="134"/>
      </rPr>
      <t>③若S列为【毕业设计】，则本列填写毕业设计文件名称或毕业设计说明文件名称。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family val="3"/>
        <charset val="134"/>
      </rPr>
      <t>④若S列为【涉密论文】，则本列须填写相关定密材料文件名称。</t>
    </r>
    <r>
      <rPr>
        <sz val="9"/>
        <rFont val="宋体"/>
        <family val="3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family val="3"/>
        <charset val="134"/>
      </rPr>
      <t>⑤若S列为【其他】，则本列填写文本类文件名称或非文本类说明文件名称。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family val="3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family val="3"/>
        <charset val="134"/>
      </rPr>
      <t>（《标准》中有毕业论文（设计）要求的，须上传本校该专业的培养方案。）</t>
    </r>
    <r>
      <rPr>
        <sz val="9"/>
        <rFont val="宋体"/>
        <family val="3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family val="3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</si>
  <si>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</si>
  <si>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</si>
  <si>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张诗亚</t>
  </si>
  <si>
    <t>120903</t>
  </si>
  <si>
    <t>会展经济与管理</t>
  </si>
  <si>
    <t>202010</t>
  </si>
  <si>
    <t>2013152143</t>
  </si>
  <si>
    <t>20140723150235</t>
  </si>
  <si>
    <t>202406</t>
  </si>
  <si>
    <t>陈晓萌</t>
  </si>
  <si>
    <t>旅游地生命周期理论下和顺牛郎织女文化节产品开发研究</t>
  </si>
  <si>
    <t>旅游地生命周期理论;和顺牛郎织女文化节;产品开发</t>
  </si>
  <si>
    <t>节事活动产品开发</t>
  </si>
  <si>
    <t>杨立昊</t>
  </si>
  <si>
    <t>201809</t>
  </si>
  <si>
    <t>1813152138</t>
  </si>
  <si>
    <t>18140221150613</t>
  </si>
  <si>
    <t>邢利娟</t>
  </si>
  <si>
    <t>山西会务集团会展运营公司员工培训方案优化研究</t>
  </si>
  <si>
    <t>会展公司;员工培训;培训方案优化</t>
  </si>
  <si>
    <t>会展策划与管理</t>
  </si>
  <si>
    <t>吕晓庆</t>
  </si>
  <si>
    <t>2013152124</t>
  </si>
  <si>
    <t>20140221151569</t>
  </si>
  <si>
    <t>基于观众体验的“瓷苑艺葩”展览展陈优化策略</t>
  </si>
  <si>
    <t>观众体验;展览展陈;优化策略</t>
  </si>
  <si>
    <t>王淑云</t>
  </si>
  <si>
    <t>2013152135</t>
  </si>
  <si>
    <t>20141033110164</t>
  </si>
  <si>
    <t>李静</t>
  </si>
  <si>
    <t>山西省科学技术馆研学旅游服务质量提升研究</t>
  </si>
  <si>
    <t>研学旅游;服务质量;山西省科学技术馆</t>
  </si>
  <si>
    <t>旅游服务质量</t>
  </si>
  <si>
    <t>岳敉宁</t>
  </si>
  <si>
    <t>2013152140</t>
  </si>
  <si>
    <t>20140802150868</t>
  </si>
  <si>
    <t>申磊</t>
  </si>
  <si>
    <t>基于RMP理论的岚山根·运城印象研学旅游产品开发研究</t>
  </si>
  <si>
    <t>研学旅游;岚山根?运城印象;RMP理论</t>
  </si>
  <si>
    <t>RMP理论;研学旅游产品开发</t>
  </si>
  <si>
    <t>代晋超</t>
  </si>
  <si>
    <t>2013152104</t>
  </si>
  <si>
    <t>20140214110582</t>
  </si>
  <si>
    <t>中国供暖大会组织者招展效果的影响因素分析</t>
  </si>
  <si>
    <t>招展效果;影响因素;提升策略</t>
  </si>
  <si>
    <t>张笑英</t>
  </si>
  <si>
    <t>2013152145</t>
  </si>
  <si>
    <t>20141121150063</t>
  </si>
  <si>
    <t>山西建博会的绿色办展策略研究</t>
  </si>
  <si>
    <t>山西;建博会;绿色办展</t>
  </si>
  <si>
    <t>展览会策划与管理</t>
  </si>
  <si>
    <t>冯刚</t>
  </si>
  <si>
    <t>2013152105</t>
  </si>
  <si>
    <t>20140622151329</t>
  </si>
  <si>
    <t>张英云</t>
  </si>
  <si>
    <t>基于IPA分析的浑源古城游客满意度研究</t>
  </si>
  <si>
    <t>游客满意度;IPA分析;浑源古城</t>
  </si>
  <si>
    <t>游客满意度</t>
  </si>
  <si>
    <t>刘红岩</t>
  </si>
  <si>
    <t>2013152120</t>
  </si>
  <si>
    <t>20140824111200</t>
  </si>
  <si>
    <t>基于小红书的山西美博会品牌塑造研究</t>
  </si>
  <si>
    <t>山西美博会;品牌塑造;小红书</t>
  </si>
  <si>
    <t>张雪颖</t>
  </si>
  <si>
    <t>2013152146</t>
  </si>
  <si>
    <t>20140724110095</t>
  </si>
  <si>
    <t>居民感知理论下介休清明寒食文化节社会影响研究</t>
  </si>
  <si>
    <t>居民感知理论;介休清明寒食文化节;社会影响</t>
  </si>
  <si>
    <t>节事活动策划</t>
  </si>
  <si>
    <t>郅堤萍</t>
  </si>
  <si>
    <t>2013152149</t>
  </si>
  <si>
    <t>20140827110113</t>
  </si>
  <si>
    <t>基于7Ps理论的运城关公文化旅游节营销策略研究</t>
  </si>
  <si>
    <t>7Ps理论;营销策略;关公文化旅游节;运城</t>
  </si>
  <si>
    <t>节事活动营销</t>
  </si>
  <si>
    <t>张梦露</t>
  </si>
  <si>
    <t>2013152142</t>
  </si>
  <si>
    <t>20140524150661</t>
  </si>
  <si>
    <t>《又见平遥》游客体验满意度研究</t>
  </si>
  <si>
    <t>《又见平遥》;游客;体验满意度</t>
  </si>
  <si>
    <t>旅游演艺;游客体验满意度</t>
  </si>
  <si>
    <t>高星宇</t>
  </si>
  <si>
    <t>2013152108</t>
  </si>
  <si>
    <t>20140727110547</t>
  </si>
  <si>
    <t>基于ASEB分析法的红海玻璃文化艺术园旅游产品开发研究</t>
  </si>
  <si>
    <t>红海玻璃文化艺术园;ASEB分析法;旅游产品开发</t>
  </si>
  <si>
    <t>旅游产品开发</t>
  </si>
  <si>
    <t>谷佳敏</t>
  </si>
  <si>
    <t>2013152110</t>
  </si>
  <si>
    <t>20140226110079</t>
  </si>
  <si>
    <t>刘昕</t>
  </si>
  <si>
    <t>基于网络文本的云冈石窟景区服务提升研究</t>
  </si>
  <si>
    <t>网络文本;景区服务;云冈石窟</t>
  </si>
  <si>
    <t>景区服务的游客满意度提升策略</t>
  </si>
  <si>
    <t>田亚丽</t>
  </si>
  <si>
    <t>2013152129</t>
  </si>
  <si>
    <t>20140221151170</t>
  </si>
  <si>
    <t>太原蒲公英漫展观众参观动机分析</t>
  </si>
  <si>
    <t>观众;漫展;参展动机</t>
  </si>
  <si>
    <t>旅游动机</t>
  </si>
  <si>
    <t>杨凯丹</t>
  </si>
  <si>
    <t>2013152138</t>
  </si>
  <si>
    <t>20141181150926</t>
  </si>
  <si>
    <t>基于游客满意度的晋祠博物馆向导式解说系统优化研究</t>
  </si>
  <si>
    <t>游客满意度;向导式解说系统</t>
  </si>
  <si>
    <t>吕袖郡</t>
  </si>
  <si>
    <t>2013152125</t>
  </si>
  <si>
    <t>20140522110023</t>
  </si>
  <si>
    <t>自我评估视角下环太原公路自行车赛志愿者胜任力分析</t>
  </si>
  <si>
    <t>冰山模型;志愿者胜任力;自我评估</t>
  </si>
  <si>
    <t>节事活动策划与管理</t>
  </si>
  <si>
    <t>王慧</t>
  </si>
  <si>
    <t>2013152132</t>
  </si>
  <si>
    <t>20140602110291</t>
  </si>
  <si>
    <t>当地居民对朔城区四八庙会的影响感知研究</t>
  </si>
  <si>
    <t>影响感知;当地居民;朔城区四八庙会</t>
  </si>
  <si>
    <t>旅游影响感知</t>
  </si>
  <si>
    <t>王嘉兴</t>
  </si>
  <si>
    <t>2013152133</t>
  </si>
  <si>
    <t>20141022110783</t>
  </si>
  <si>
    <t>山西省大学生购物狂欢节理性消费行为影响因素研究</t>
  </si>
  <si>
    <t>理性消费;大学生;购物狂欢节;影响因素</t>
  </si>
  <si>
    <t>李佗</t>
  </si>
  <si>
    <t>2013152118</t>
  </si>
  <si>
    <t>20140830110706</t>
  </si>
  <si>
    <t>基于感知价值的山西博物院文创产品游客购买意愿研究</t>
  </si>
  <si>
    <t>购买意愿;感知价值;博物院</t>
  </si>
  <si>
    <t>旅游消费行为</t>
  </si>
  <si>
    <t>刘嘉窈</t>
  </si>
  <si>
    <t>2013152121</t>
  </si>
  <si>
    <t>20141124110301</t>
  </si>
  <si>
    <t>周杰伦太原演唱会观众对太原城市形象的感知研究</t>
  </si>
  <si>
    <t>文本分析，节事旅游，城市形象，观众感知</t>
  </si>
  <si>
    <t>高甜甜</t>
  </si>
  <si>
    <t>2013152107</t>
  </si>
  <si>
    <t>20141022110105</t>
  </si>
  <si>
    <t>翼城县花鼓非物质文化遗产旅游活化研究</t>
  </si>
  <si>
    <t>翼城花鼓;非物质文化遗产;文化循环;旅游活化</t>
  </si>
  <si>
    <t>非遗旅游</t>
  </si>
  <si>
    <t>郭夏夏</t>
  </si>
  <si>
    <t>2013152111</t>
  </si>
  <si>
    <t>20141023110210</t>
  </si>
  <si>
    <t>基于场景理论的临汾尧都古镇旅游体验策略研究</t>
  </si>
  <si>
    <t>场景理论;尧都古镇;旅游体验</t>
  </si>
  <si>
    <t>旅游体验提升策略</t>
  </si>
  <si>
    <t>贾思萌</t>
  </si>
  <si>
    <t>2013152114</t>
  </si>
  <si>
    <t>20140403111129</t>
  </si>
  <si>
    <t>基于AISAS模型的欢乐太行谷短视频营销策略研究</t>
  </si>
  <si>
    <t>AISAS模型;短视频营销;欢乐太行谷</t>
  </si>
  <si>
    <t>短视频营销策略</t>
  </si>
  <si>
    <t>芦姝伊</t>
  </si>
  <si>
    <t>2013152123</t>
  </si>
  <si>
    <t>20141024110088</t>
  </si>
  <si>
    <t>WTT常规挑战赛太原站的网络舆情危机管理策略</t>
  </si>
  <si>
    <t>网络舆情;危机管理;体育赛事</t>
  </si>
  <si>
    <t>马瑞瑄</t>
  </si>
  <si>
    <t>2013152126</t>
  </si>
  <si>
    <t>20140223150283</t>
  </si>
  <si>
    <t>基于参展商感知的太原糖酒会服务满意度研究</t>
  </si>
  <si>
    <t>参展商;顾客感知;满意度;太原糖酒会</t>
  </si>
  <si>
    <t>牛雅鑫</t>
  </si>
  <si>
    <t>2013152127</t>
  </si>
  <si>
    <t>20140403150242</t>
  </si>
  <si>
    <t>网红经济下山西大学城大学生旅游消费行为分析</t>
  </si>
  <si>
    <t>旅游消费行为;大学生旅游;网红经济</t>
  </si>
  <si>
    <t>边琳琳</t>
  </si>
  <si>
    <t>2013152102</t>
  </si>
  <si>
    <t>20140702151491</t>
  </si>
  <si>
    <t>基于观众感知的艾斯音乐节服务提升策略</t>
  </si>
  <si>
    <t>服务体验理论;艾斯音乐节;服务提升策略</t>
  </si>
  <si>
    <t>杨思语</t>
  </si>
  <si>
    <t>2013152139</t>
  </si>
  <si>
    <t>20140521110188</t>
  </si>
  <si>
    <t>基于具身认知理论的晋城博物馆交互式体验活动开发研究</t>
  </si>
  <si>
    <t>具身认知理论;晋城博物馆;交互式体验活动;观众参与</t>
  </si>
  <si>
    <t>博物馆体验活动开发</t>
  </si>
  <si>
    <t>田雨薇</t>
  </si>
  <si>
    <t>2013152130</t>
  </si>
  <si>
    <t>20140429150752</t>
  </si>
  <si>
    <t>武乡县八路军文化园游客体验优化策略研究</t>
  </si>
  <si>
    <t>游客体验;优化策略;八路军文化园</t>
  </si>
  <si>
    <t>王静茹</t>
  </si>
  <si>
    <t>2013152134</t>
  </si>
  <si>
    <t>20140824111034</t>
  </si>
  <si>
    <t>汾河晚渡网红景点游客打卡动机研究</t>
  </si>
  <si>
    <t>打卡动机;网红景点;汾河晚渡</t>
  </si>
  <si>
    <t>旅游消费者行为</t>
  </si>
  <si>
    <t>王雪萍</t>
  </si>
  <si>
    <t>2013152137</t>
  </si>
  <si>
    <t>20140602110957</t>
  </si>
  <si>
    <t>游客体验视角下芦芽山景区服务质量提升研究</t>
  </si>
  <si>
    <t>芦芽山景区;游客体验;景区服务质量</t>
  </si>
  <si>
    <t>游客体验满意度;旅游服务质量</t>
  </si>
  <si>
    <t>刘丽</t>
  </si>
  <si>
    <t>2013152122</t>
  </si>
  <si>
    <t>20141125152482</t>
  </si>
  <si>
    <t>柳林盘子会参与者的活动涉入对其地方认同的影响研究</t>
  </si>
  <si>
    <t>传统节庆;活动涉入;地方认同;柳林盘子会</t>
  </si>
  <si>
    <t>王婷婷</t>
  </si>
  <si>
    <t>2013152136</t>
  </si>
  <si>
    <t>20141129150772</t>
  </si>
  <si>
    <t>基于SWOT分析的中阳县红色旅游发展研究</t>
  </si>
  <si>
    <t>中阳县;红色旅游;SWOT分析</t>
  </si>
  <si>
    <t>SWOT分析;红色旅游发展</t>
  </si>
  <si>
    <t>高娅娅</t>
  </si>
  <si>
    <t>2013152109</t>
  </si>
  <si>
    <t>20141124151172</t>
  </si>
  <si>
    <t>碛口古镇旅游服务质量提升研究</t>
  </si>
  <si>
    <t>SERVQUAL模型，碛口古镇，服务质量提升</t>
  </si>
  <si>
    <t>旅游服务</t>
  </si>
  <si>
    <t>寇晋辉</t>
  </si>
  <si>
    <t>2013152115</t>
  </si>
  <si>
    <t>20141130110234</t>
  </si>
  <si>
    <t>基于SWOT分析的忻州古城旅游发展策略研究</t>
  </si>
  <si>
    <t>SWOT分析;忻州古城;发展策略</t>
  </si>
  <si>
    <t>忻州古城的SWOT分析</t>
  </si>
  <si>
    <t>史峰仪</t>
  </si>
  <si>
    <t>2013152128</t>
  </si>
  <si>
    <t>20140728110294</t>
  </si>
  <si>
    <t>游客对平遥非遗美食的满意度分析</t>
  </si>
  <si>
    <t>平遥非遗美食;IPA分析;满意度</t>
  </si>
  <si>
    <r>
      <rPr>
        <sz val="10"/>
        <color rgb="FF000000"/>
        <rFont val="MS Gothic"/>
        <family val="3"/>
        <charset val="128"/>
      </rPr>
      <t>会展</t>
    </r>
    <r>
      <rPr>
        <sz val="10"/>
        <color rgb="FF000000"/>
        <rFont val="Microsoft JhengHei"/>
        <family val="2"/>
        <charset val="136"/>
      </rPr>
      <t>经济与管理</t>
    </r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</si>
</sst>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32" x14ac:knownFonts="1">
    <font>
      <sz val="10"/>
      <color indexed="8"/>
      <name val="Arial"/>
      <charset val="134"/>
    </font>
    <font>
      <b/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family val="3"/>
      <charset val="134"/>
    </font>
    <font>
      <sz val="10"/>
      <name val="宋体"/>
      <family val="3"/>
      <charset val="134"/>
    </font>
    <font>
      <b/>
      <sz val="9"/>
      <color rgb="FFFF0000"/>
      <name val="宋体"/>
      <family val="3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family val="3"/>
      <charset val="134"/>
    </font>
    <font>
      <b/>
      <sz val="9"/>
      <color rgb="FFFF0000"/>
      <name val="黑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MS Gothic"/>
      <family val="3"/>
      <charset val="128"/>
    </font>
    <font>
      <sz val="10"/>
      <color rgb="FF000000"/>
      <name val="Microsoft JhengHei"/>
      <family val="2"/>
      <charset val="136"/>
    </font>
    <font>
      <sz val="10"/>
      <color rgb="FF000000"/>
      <name val="Arial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3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1" fillId="0" borderId="0" xfId="0" applyFont="1"/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39"/>
  <sheetViews>
    <sheetView tabSelected="1" zoomScalePageLayoutView="130" workbookViewId="0">
      <pane ySplit="1" topLeftCell="A21" activePane="bottomLeft" state="frozen"/>
      <selection pane="bottomLeft" activeCell="F39" sqref="F39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298</v>
      </c>
      <c r="D3" t="s">
        <v>297</v>
      </c>
      <c r="E3" t="s">
        <v>299</v>
      </c>
      <c r="F3" t="s">
        <v>300</v>
      </c>
      <c r="G3" t="s">
        <v>300</v>
      </c>
      <c r="H3" t="s">
        <v>301</v>
      </c>
      <c r="I3" t="s">
        <v>302</v>
      </c>
      <c r="J3" t="s">
        <v>303</v>
      </c>
      <c r="K3" t="s">
        <v>304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45</v>
      </c>
      <c r="S3" t="s">
        <v>54</v>
      </c>
      <c r="T3" t="s">
        <v>305</v>
      </c>
      <c r="U3" t="s">
        <v>306</v>
      </c>
      <c r="V3" t="s">
        <v>307</v>
      </c>
      <c r="W3" t="s">
        <v>308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309</v>
      </c>
      <c r="D4" t="s">
        <v>297</v>
      </c>
      <c r="E4" t="s">
        <v>299</v>
      </c>
      <c r="F4" t="s">
        <v>300</v>
      </c>
      <c r="G4" t="s">
        <v>300</v>
      </c>
      <c r="H4" t="s">
        <v>310</v>
      </c>
      <c r="I4" t="s">
        <v>311</v>
      </c>
      <c r="J4" t="s">
        <v>312</v>
      </c>
      <c r="K4" t="s">
        <v>304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54</v>
      </c>
      <c r="T4" t="s">
        <v>313</v>
      </c>
      <c r="U4" t="s">
        <v>314</v>
      </c>
      <c r="V4" t="s">
        <v>315</v>
      </c>
      <c r="W4" t="s">
        <v>316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x14ac:dyDescent="0.2">
      <c r="A5" t="s">
        <v>296</v>
      </c>
      <c r="B5" t="s">
        <v>297</v>
      </c>
      <c r="C5" t="s">
        <v>317</v>
      </c>
      <c r="D5" t="s">
        <v>297</v>
      </c>
      <c r="E5" t="s">
        <v>299</v>
      </c>
      <c r="F5" t="s">
        <v>300</v>
      </c>
      <c r="G5" t="s">
        <v>300</v>
      </c>
      <c r="H5" t="s">
        <v>301</v>
      </c>
      <c r="I5" t="s">
        <v>318</v>
      </c>
      <c r="J5" t="s">
        <v>319</v>
      </c>
      <c r="K5" t="s">
        <v>304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54</v>
      </c>
      <c r="T5" t="s">
        <v>313</v>
      </c>
      <c r="U5" t="s">
        <v>320</v>
      </c>
      <c r="V5" t="s">
        <v>321</v>
      </c>
      <c r="W5" t="s">
        <v>316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x14ac:dyDescent="0.2">
      <c r="A6" t="s">
        <v>296</v>
      </c>
      <c r="B6" t="s">
        <v>297</v>
      </c>
      <c r="C6" t="s">
        <v>322</v>
      </c>
      <c r="D6" t="s">
        <v>297</v>
      </c>
      <c r="E6" t="s">
        <v>299</v>
      </c>
      <c r="F6" t="s">
        <v>300</v>
      </c>
      <c r="G6" t="s">
        <v>300</v>
      </c>
      <c r="H6" t="s">
        <v>301</v>
      </c>
      <c r="I6" t="s">
        <v>323</v>
      </c>
      <c r="J6" t="s">
        <v>324</v>
      </c>
      <c r="K6" t="s">
        <v>304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54</v>
      </c>
      <c r="T6" t="s">
        <v>325</v>
      </c>
      <c r="U6" t="s">
        <v>326</v>
      </c>
      <c r="V6" t="s">
        <v>327</v>
      </c>
      <c r="W6" t="s">
        <v>328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329</v>
      </c>
      <c r="D7" t="s">
        <v>297</v>
      </c>
      <c r="E7" t="s">
        <v>299</v>
      </c>
      <c r="F7" t="s">
        <v>300</v>
      </c>
      <c r="G7" t="s">
        <v>300</v>
      </c>
      <c r="H7" t="s">
        <v>301</v>
      </c>
      <c r="I7" t="s">
        <v>330</v>
      </c>
      <c r="J7" t="s">
        <v>331</v>
      </c>
      <c r="K7" t="s">
        <v>304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54</v>
      </c>
      <c r="T7" t="s">
        <v>332</v>
      </c>
      <c r="U7" t="s">
        <v>333</v>
      </c>
      <c r="V7" t="s">
        <v>334</v>
      </c>
      <c r="W7" t="s">
        <v>335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336</v>
      </c>
      <c r="D8" t="s">
        <v>297</v>
      </c>
      <c r="E8" t="s">
        <v>299</v>
      </c>
      <c r="F8" t="s">
        <v>300</v>
      </c>
      <c r="G8" t="s">
        <v>300</v>
      </c>
      <c r="H8" t="s">
        <v>301</v>
      </c>
      <c r="I8" t="s">
        <v>337</v>
      </c>
      <c r="J8" t="s">
        <v>338</v>
      </c>
      <c r="K8" t="s">
        <v>304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54</v>
      </c>
      <c r="T8" t="s">
        <v>313</v>
      </c>
      <c r="U8" t="s">
        <v>339</v>
      </c>
      <c r="V8" t="s">
        <v>340</v>
      </c>
      <c r="W8" t="s">
        <v>316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341</v>
      </c>
      <c r="D9" t="s">
        <v>297</v>
      </c>
      <c r="E9" t="s">
        <v>299</v>
      </c>
      <c r="F9" t="s">
        <v>300</v>
      </c>
      <c r="G9" t="s">
        <v>300</v>
      </c>
      <c r="H9" t="s">
        <v>301</v>
      </c>
      <c r="I9" t="s">
        <v>342</v>
      </c>
      <c r="J9" t="s">
        <v>343</v>
      </c>
      <c r="K9" t="s">
        <v>304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54</v>
      </c>
      <c r="T9" t="s">
        <v>305</v>
      </c>
      <c r="U9" t="s">
        <v>344</v>
      </c>
      <c r="V9" t="s">
        <v>345</v>
      </c>
      <c r="W9" t="s">
        <v>346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347</v>
      </c>
      <c r="D10" t="s">
        <v>297</v>
      </c>
      <c r="E10" t="s">
        <v>299</v>
      </c>
      <c r="F10" t="s">
        <v>300</v>
      </c>
      <c r="G10" t="s">
        <v>300</v>
      </c>
      <c r="H10" t="s">
        <v>301</v>
      </c>
      <c r="I10" t="s">
        <v>348</v>
      </c>
      <c r="J10" t="s">
        <v>349</v>
      </c>
      <c r="K10" t="s">
        <v>304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54</v>
      </c>
      <c r="T10" t="s">
        <v>350</v>
      </c>
      <c r="U10" t="s">
        <v>351</v>
      </c>
      <c r="V10" t="s">
        <v>352</v>
      </c>
      <c r="W10" t="s">
        <v>353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354</v>
      </c>
      <c r="D11" t="s">
        <v>297</v>
      </c>
      <c r="E11" t="s">
        <v>299</v>
      </c>
      <c r="F11" t="s">
        <v>300</v>
      </c>
      <c r="G11" t="s">
        <v>300</v>
      </c>
      <c r="H11" t="s">
        <v>301</v>
      </c>
      <c r="I11" t="s">
        <v>355</v>
      </c>
      <c r="J11" t="s">
        <v>356</v>
      </c>
      <c r="K11" t="s">
        <v>304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54</v>
      </c>
      <c r="T11" t="s">
        <v>325</v>
      </c>
      <c r="U11" t="s">
        <v>357</v>
      </c>
      <c r="V11" t="s">
        <v>358</v>
      </c>
      <c r="W11" t="s">
        <v>353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359</v>
      </c>
      <c r="D12" t="s">
        <v>297</v>
      </c>
      <c r="E12" t="s">
        <v>299</v>
      </c>
      <c r="F12" t="s">
        <v>300</v>
      </c>
      <c r="G12" t="s">
        <v>300</v>
      </c>
      <c r="H12" t="s">
        <v>301</v>
      </c>
      <c r="I12" t="s">
        <v>360</v>
      </c>
      <c r="J12" t="s">
        <v>361</v>
      </c>
      <c r="K12" t="s">
        <v>304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54</v>
      </c>
      <c r="T12" t="s">
        <v>305</v>
      </c>
      <c r="U12" t="s">
        <v>362</v>
      </c>
      <c r="V12" t="s">
        <v>363</v>
      </c>
      <c r="W12" t="s">
        <v>364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365</v>
      </c>
      <c r="D13" t="s">
        <v>297</v>
      </c>
      <c r="E13" t="s">
        <v>299</v>
      </c>
      <c r="F13" t="s">
        <v>300</v>
      </c>
      <c r="G13" t="s">
        <v>300</v>
      </c>
      <c r="H13" t="s">
        <v>301</v>
      </c>
      <c r="I13" t="s">
        <v>366</v>
      </c>
      <c r="J13" t="s">
        <v>367</v>
      </c>
      <c r="K13" t="s">
        <v>304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54</v>
      </c>
      <c r="T13" t="s">
        <v>305</v>
      </c>
      <c r="U13" t="s">
        <v>368</v>
      </c>
      <c r="V13" t="s">
        <v>369</v>
      </c>
      <c r="W13" t="s">
        <v>370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371</v>
      </c>
      <c r="D14" t="s">
        <v>297</v>
      </c>
      <c r="E14" t="s">
        <v>299</v>
      </c>
      <c r="F14" t="s">
        <v>300</v>
      </c>
      <c r="G14" t="s">
        <v>300</v>
      </c>
      <c r="H14" t="s">
        <v>301</v>
      </c>
      <c r="I14" t="s">
        <v>372</v>
      </c>
      <c r="J14" t="s">
        <v>373</v>
      </c>
      <c r="K14" t="s">
        <v>304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54</v>
      </c>
      <c r="T14" t="s">
        <v>332</v>
      </c>
      <c r="U14" t="s">
        <v>374</v>
      </c>
      <c r="V14" t="s">
        <v>375</v>
      </c>
      <c r="W14" t="s">
        <v>376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377</v>
      </c>
      <c r="D15" t="s">
        <v>297</v>
      </c>
      <c r="E15" t="s">
        <v>299</v>
      </c>
      <c r="F15" t="s">
        <v>300</v>
      </c>
      <c r="G15" t="s">
        <v>300</v>
      </c>
      <c r="H15" t="s">
        <v>301</v>
      </c>
      <c r="I15" t="s">
        <v>378</v>
      </c>
      <c r="J15" t="s">
        <v>379</v>
      </c>
      <c r="K15" t="s">
        <v>304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54</v>
      </c>
      <c r="T15" t="s">
        <v>350</v>
      </c>
      <c r="U15" t="s">
        <v>380</v>
      </c>
      <c r="V15" t="s">
        <v>381</v>
      </c>
      <c r="W15" t="s">
        <v>382</v>
      </c>
      <c r="X15" t="s">
        <v>60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383</v>
      </c>
      <c r="D16" t="s">
        <v>297</v>
      </c>
      <c r="E16" t="s">
        <v>299</v>
      </c>
      <c r="F16" t="s">
        <v>300</v>
      </c>
      <c r="G16" t="s">
        <v>300</v>
      </c>
      <c r="H16" t="s">
        <v>301</v>
      </c>
      <c r="I16" t="s">
        <v>384</v>
      </c>
      <c r="J16" t="s">
        <v>385</v>
      </c>
      <c r="K16" t="s">
        <v>304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54</v>
      </c>
      <c r="T16" t="s">
        <v>386</v>
      </c>
      <c r="U16" t="s">
        <v>387</v>
      </c>
      <c r="V16" t="s">
        <v>388</v>
      </c>
      <c r="W16" t="s">
        <v>389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390</v>
      </c>
      <c r="D17" t="s">
        <v>297</v>
      </c>
      <c r="E17" t="s">
        <v>299</v>
      </c>
      <c r="F17" t="s">
        <v>300</v>
      </c>
      <c r="G17" t="s">
        <v>300</v>
      </c>
      <c r="H17" t="s">
        <v>301</v>
      </c>
      <c r="I17" t="s">
        <v>391</v>
      </c>
      <c r="J17" t="s">
        <v>392</v>
      </c>
      <c r="K17" t="s">
        <v>304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54</v>
      </c>
      <c r="T17" t="s">
        <v>325</v>
      </c>
      <c r="U17" t="s">
        <v>393</v>
      </c>
      <c r="V17" t="s">
        <v>394</v>
      </c>
      <c r="W17" t="s">
        <v>395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396</v>
      </c>
      <c r="D18" t="s">
        <v>297</v>
      </c>
      <c r="E18" t="s">
        <v>299</v>
      </c>
      <c r="F18" t="s">
        <v>300</v>
      </c>
      <c r="G18" t="s">
        <v>300</v>
      </c>
      <c r="H18" t="s">
        <v>301</v>
      </c>
      <c r="I18" t="s">
        <v>397</v>
      </c>
      <c r="J18" t="s">
        <v>398</v>
      </c>
      <c r="K18" t="s">
        <v>304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54</v>
      </c>
      <c r="T18" t="s">
        <v>332</v>
      </c>
      <c r="U18" t="s">
        <v>399</v>
      </c>
      <c r="V18" t="s">
        <v>400</v>
      </c>
      <c r="W18" t="s">
        <v>400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401</v>
      </c>
      <c r="D19" t="s">
        <v>297</v>
      </c>
      <c r="E19" t="s">
        <v>299</v>
      </c>
      <c r="F19" t="s">
        <v>300</v>
      </c>
      <c r="G19" t="s">
        <v>300</v>
      </c>
      <c r="H19" t="s">
        <v>301</v>
      </c>
      <c r="I19" t="s">
        <v>402</v>
      </c>
      <c r="J19" t="s">
        <v>403</v>
      </c>
      <c r="K19" t="s">
        <v>304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54</v>
      </c>
      <c r="T19" t="s">
        <v>313</v>
      </c>
      <c r="U19" t="s">
        <v>404</v>
      </c>
      <c r="V19" t="s">
        <v>405</v>
      </c>
      <c r="W19" t="s">
        <v>406</v>
      </c>
      <c r="X19" t="s">
        <v>60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407</v>
      </c>
      <c r="D20" t="s">
        <v>297</v>
      </c>
      <c r="E20" t="s">
        <v>299</v>
      </c>
      <c r="F20" t="s">
        <v>300</v>
      </c>
      <c r="G20" t="s">
        <v>300</v>
      </c>
      <c r="H20" t="s">
        <v>301</v>
      </c>
      <c r="I20" t="s">
        <v>408</v>
      </c>
      <c r="J20" t="s">
        <v>409</v>
      </c>
      <c r="K20" t="s">
        <v>304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54</v>
      </c>
      <c r="T20" t="s">
        <v>325</v>
      </c>
      <c r="U20" t="s">
        <v>410</v>
      </c>
      <c r="V20" t="s">
        <v>411</v>
      </c>
      <c r="W20" t="s">
        <v>412</v>
      </c>
      <c r="X20" t="s">
        <v>60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413</v>
      </c>
      <c r="D21" t="s">
        <v>297</v>
      </c>
      <c r="E21" t="s">
        <v>299</v>
      </c>
      <c r="F21" t="s">
        <v>300</v>
      </c>
      <c r="G21" t="s">
        <v>300</v>
      </c>
      <c r="H21" t="s">
        <v>301</v>
      </c>
      <c r="I21" t="s">
        <v>414</v>
      </c>
      <c r="J21" t="s">
        <v>415</v>
      </c>
      <c r="K21" t="s">
        <v>304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54</v>
      </c>
      <c r="T21" t="s">
        <v>313</v>
      </c>
      <c r="U21" t="s">
        <v>416</v>
      </c>
      <c r="V21" t="s">
        <v>417</v>
      </c>
      <c r="W21" t="s">
        <v>406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418</v>
      </c>
      <c r="D22" t="s">
        <v>297</v>
      </c>
      <c r="E22" t="s">
        <v>299</v>
      </c>
      <c r="F22" t="s">
        <v>300</v>
      </c>
      <c r="G22" t="s">
        <v>300</v>
      </c>
      <c r="H22" t="s">
        <v>301</v>
      </c>
      <c r="I22" t="s">
        <v>419</v>
      </c>
      <c r="J22" t="s">
        <v>420</v>
      </c>
      <c r="K22" t="s">
        <v>304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54</v>
      </c>
      <c r="T22" t="s">
        <v>325</v>
      </c>
      <c r="U22" t="s">
        <v>421</v>
      </c>
      <c r="V22" t="s">
        <v>422</v>
      </c>
      <c r="W22" t="s">
        <v>423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424</v>
      </c>
      <c r="D23" t="s">
        <v>297</v>
      </c>
      <c r="E23" t="s">
        <v>299</v>
      </c>
      <c r="F23" t="s">
        <v>300</v>
      </c>
      <c r="G23" t="s">
        <v>300</v>
      </c>
      <c r="H23" t="s">
        <v>301</v>
      </c>
      <c r="I23" t="s">
        <v>425</v>
      </c>
      <c r="J23" t="s">
        <v>426</v>
      </c>
      <c r="K23" t="s">
        <v>304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54</v>
      </c>
      <c r="T23" t="s">
        <v>313</v>
      </c>
      <c r="U23" t="s">
        <v>427</v>
      </c>
      <c r="V23" t="s">
        <v>428</v>
      </c>
      <c r="W23" t="s">
        <v>406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429</v>
      </c>
      <c r="D24" t="s">
        <v>297</v>
      </c>
      <c r="E24" t="s">
        <v>299</v>
      </c>
      <c r="F24" t="s">
        <v>300</v>
      </c>
      <c r="G24" t="s">
        <v>300</v>
      </c>
      <c r="H24" t="s">
        <v>301</v>
      </c>
      <c r="I24" t="s">
        <v>430</v>
      </c>
      <c r="J24" t="s">
        <v>431</v>
      </c>
      <c r="K24" t="s">
        <v>304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54</v>
      </c>
      <c r="T24" t="s">
        <v>350</v>
      </c>
      <c r="U24" t="s">
        <v>432</v>
      </c>
      <c r="V24" t="s">
        <v>433</v>
      </c>
      <c r="W24" t="s">
        <v>434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435</v>
      </c>
      <c r="D25" t="s">
        <v>297</v>
      </c>
      <c r="E25" t="s">
        <v>299</v>
      </c>
      <c r="F25" t="s">
        <v>300</v>
      </c>
      <c r="G25" t="s">
        <v>300</v>
      </c>
      <c r="H25" t="s">
        <v>301</v>
      </c>
      <c r="I25" t="s">
        <v>436</v>
      </c>
      <c r="J25" t="s">
        <v>437</v>
      </c>
      <c r="K25" t="s">
        <v>304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54</v>
      </c>
      <c r="T25" t="s">
        <v>386</v>
      </c>
      <c r="U25" t="s">
        <v>438</v>
      </c>
      <c r="V25" t="s">
        <v>439</v>
      </c>
      <c r="W25" t="s">
        <v>440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441</v>
      </c>
      <c r="D26" t="s">
        <v>297</v>
      </c>
      <c r="E26" t="s">
        <v>299</v>
      </c>
      <c r="F26" t="s">
        <v>300</v>
      </c>
      <c r="G26" t="s">
        <v>300</v>
      </c>
      <c r="H26" t="s">
        <v>301</v>
      </c>
      <c r="I26" t="s">
        <v>442</v>
      </c>
      <c r="J26" t="s">
        <v>443</v>
      </c>
      <c r="K26" t="s">
        <v>304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54</v>
      </c>
      <c r="T26" t="s">
        <v>386</v>
      </c>
      <c r="U26" t="s">
        <v>444</v>
      </c>
      <c r="V26" t="s">
        <v>445</v>
      </c>
      <c r="W26" t="s">
        <v>446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447</v>
      </c>
      <c r="D27" t="s">
        <v>297</v>
      </c>
      <c r="E27" t="s">
        <v>299</v>
      </c>
      <c r="F27" t="s">
        <v>300</v>
      </c>
      <c r="G27" t="s">
        <v>300</v>
      </c>
      <c r="H27" t="s">
        <v>301</v>
      </c>
      <c r="I27" t="s">
        <v>448</v>
      </c>
      <c r="J27" t="s">
        <v>449</v>
      </c>
      <c r="K27" t="s">
        <v>304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54</v>
      </c>
      <c r="T27" t="s">
        <v>313</v>
      </c>
      <c r="U27" t="s">
        <v>450</v>
      </c>
      <c r="V27" t="s">
        <v>451</v>
      </c>
      <c r="W27" t="s">
        <v>406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452</v>
      </c>
      <c r="D28" t="s">
        <v>297</v>
      </c>
      <c r="E28" t="s">
        <v>299</v>
      </c>
      <c r="F28" t="s">
        <v>300</v>
      </c>
      <c r="G28" t="s">
        <v>300</v>
      </c>
      <c r="H28" t="s">
        <v>301</v>
      </c>
      <c r="I28" t="s">
        <v>453</v>
      </c>
      <c r="J28" t="s">
        <v>454</v>
      </c>
      <c r="K28" t="s">
        <v>304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45</v>
      </c>
      <c r="S28" t="s">
        <v>54</v>
      </c>
      <c r="T28" t="s">
        <v>313</v>
      </c>
      <c r="U28" t="s">
        <v>455</v>
      </c>
      <c r="V28" t="s">
        <v>456</v>
      </c>
      <c r="W28" t="s">
        <v>316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457</v>
      </c>
      <c r="D29" t="s">
        <v>297</v>
      </c>
      <c r="E29" t="s">
        <v>299</v>
      </c>
      <c r="F29" t="s">
        <v>300</v>
      </c>
      <c r="G29" t="s">
        <v>300</v>
      </c>
      <c r="H29" t="s">
        <v>301</v>
      </c>
      <c r="I29" t="s">
        <v>458</v>
      </c>
      <c r="J29" t="s">
        <v>459</v>
      </c>
      <c r="K29" t="s">
        <v>304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45</v>
      </c>
      <c r="S29" t="s">
        <v>54</v>
      </c>
      <c r="T29" t="s">
        <v>325</v>
      </c>
      <c r="U29" t="s">
        <v>460</v>
      </c>
      <c r="V29" t="s">
        <v>461</v>
      </c>
      <c r="W29" t="s">
        <v>423</v>
      </c>
      <c r="X29" t="s">
        <v>60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462</v>
      </c>
      <c r="D30" t="s">
        <v>297</v>
      </c>
      <c r="E30" t="s">
        <v>299</v>
      </c>
      <c r="F30" t="s">
        <v>300</v>
      </c>
      <c r="G30" t="s">
        <v>300</v>
      </c>
      <c r="H30" t="s">
        <v>301</v>
      </c>
      <c r="I30" t="s">
        <v>463</v>
      </c>
      <c r="J30" t="s">
        <v>464</v>
      </c>
      <c r="K30" t="s">
        <v>304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54</v>
      </c>
      <c r="T30" t="s">
        <v>313</v>
      </c>
      <c r="U30" t="s">
        <v>465</v>
      </c>
      <c r="V30" t="s">
        <v>466</v>
      </c>
      <c r="W30" t="s">
        <v>406</v>
      </c>
      <c r="X30" t="s">
        <v>60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467</v>
      </c>
      <c r="D31" t="s">
        <v>297</v>
      </c>
      <c r="E31" t="s">
        <v>299</v>
      </c>
      <c r="F31" t="s">
        <v>300</v>
      </c>
      <c r="G31" t="s">
        <v>300</v>
      </c>
      <c r="H31" t="s">
        <v>301</v>
      </c>
      <c r="I31" t="s">
        <v>468</v>
      </c>
      <c r="J31" t="s">
        <v>469</v>
      </c>
      <c r="K31" t="s">
        <v>304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45</v>
      </c>
      <c r="S31" t="s">
        <v>54</v>
      </c>
      <c r="T31" t="s">
        <v>332</v>
      </c>
      <c r="U31" t="s">
        <v>470</v>
      </c>
      <c r="V31" t="s">
        <v>471</v>
      </c>
      <c r="W31" t="s">
        <v>472</v>
      </c>
      <c r="X31" t="s">
        <v>60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473</v>
      </c>
      <c r="D32" t="s">
        <v>297</v>
      </c>
      <c r="E32" t="s">
        <v>299</v>
      </c>
      <c r="F32" t="s">
        <v>300</v>
      </c>
      <c r="G32" t="s">
        <v>300</v>
      </c>
      <c r="H32" t="s">
        <v>301</v>
      </c>
      <c r="I32" t="s">
        <v>474</v>
      </c>
      <c r="J32" t="s">
        <v>475</v>
      </c>
      <c r="K32" t="s">
        <v>304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54</v>
      </c>
      <c r="T32" t="s">
        <v>325</v>
      </c>
      <c r="U32" t="s">
        <v>476</v>
      </c>
      <c r="V32" t="s">
        <v>477</v>
      </c>
      <c r="W32" t="s">
        <v>382</v>
      </c>
      <c r="X32" t="s">
        <v>60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478</v>
      </c>
      <c r="D33" t="s">
        <v>297</v>
      </c>
      <c r="E33" t="s">
        <v>299</v>
      </c>
      <c r="F33" t="s">
        <v>300</v>
      </c>
      <c r="G33" t="s">
        <v>300</v>
      </c>
      <c r="H33" t="s">
        <v>301</v>
      </c>
      <c r="I33" t="s">
        <v>479</v>
      </c>
      <c r="J33" t="s">
        <v>480</v>
      </c>
      <c r="K33" t="s">
        <v>304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54</v>
      </c>
      <c r="T33" t="s">
        <v>325</v>
      </c>
      <c r="U33" t="s">
        <v>481</v>
      </c>
      <c r="V33" t="s">
        <v>482</v>
      </c>
      <c r="W33" t="s">
        <v>483</v>
      </c>
      <c r="X33" t="s">
        <v>60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484</v>
      </c>
      <c r="D34" t="s">
        <v>297</v>
      </c>
      <c r="E34" t="s">
        <v>299</v>
      </c>
      <c r="F34" t="s">
        <v>300</v>
      </c>
      <c r="G34" t="s">
        <v>300</v>
      </c>
      <c r="H34" t="s">
        <v>301</v>
      </c>
      <c r="I34" t="s">
        <v>485</v>
      </c>
      <c r="J34" t="s">
        <v>486</v>
      </c>
      <c r="K34" t="s">
        <v>304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54</v>
      </c>
      <c r="T34" t="s">
        <v>332</v>
      </c>
      <c r="U34" t="s">
        <v>487</v>
      </c>
      <c r="V34" t="s">
        <v>488</v>
      </c>
      <c r="W34" t="s">
        <v>489</v>
      </c>
      <c r="X34" t="s">
        <v>60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490</v>
      </c>
      <c r="D35" t="s">
        <v>297</v>
      </c>
      <c r="E35" t="s">
        <v>299</v>
      </c>
      <c r="F35" t="s">
        <v>300</v>
      </c>
      <c r="G35" t="s">
        <v>300</v>
      </c>
      <c r="H35" t="s">
        <v>301</v>
      </c>
      <c r="I35" t="s">
        <v>491</v>
      </c>
      <c r="J35" t="s">
        <v>492</v>
      </c>
      <c r="K35" t="s">
        <v>304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45</v>
      </c>
      <c r="S35" t="s">
        <v>54</v>
      </c>
      <c r="T35" t="s">
        <v>313</v>
      </c>
      <c r="U35" t="s">
        <v>493</v>
      </c>
      <c r="V35" t="s">
        <v>494</v>
      </c>
      <c r="W35" t="s">
        <v>406</v>
      </c>
      <c r="X35" t="s">
        <v>60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495</v>
      </c>
      <c r="D36" t="s">
        <v>297</v>
      </c>
      <c r="E36" t="s">
        <v>299</v>
      </c>
      <c r="F36" t="s">
        <v>300</v>
      </c>
      <c r="G36" t="s">
        <v>300</v>
      </c>
      <c r="H36" t="s">
        <v>301</v>
      </c>
      <c r="I36" t="s">
        <v>496</v>
      </c>
      <c r="J36" t="s">
        <v>497</v>
      </c>
      <c r="K36" t="s">
        <v>304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54</v>
      </c>
      <c r="T36" t="s">
        <v>332</v>
      </c>
      <c r="U36" t="s">
        <v>498</v>
      </c>
      <c r="V36" t="s">
        <v>499</v>
      </c>
      <c r="W36" t="s">
        <v>500</v>
      </c>
      <c r="X36" t="s">
        <v>60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501</v>
      </c>
      <c r="D37" t="s">
        <v>297</v>
      </c>
      <c r="E37" t="s">
        <v>299</v>
      </c>
      <c r="F37" t="s">
        <v>300</v>
      </c>
      <c r="G37" t="s">
        <v>300</v>
      </c>
      <c r="H37" t="s">
        <v>301</v>
      </c>
      <c r="I37" t="s">
        <v>502</v>
      </c>
      <c r="J37" t="s">
        <v>503</v>
      </c>
      <c r="K37" t="s">
        <v>304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45</v>
      </c>
      <c r="S37" t="s">
        <v>54</v>
      </c>
      <c r="T37" t="s">
        <v>350</v>
      </c>
      <c r="U37" t="s">
        <v>504</v>
      </c>
      <c r="V37" t="s">
        <v>505</v>
      </c>
      <c r="W37" t="s">
        <v>506</v>
      </c>
      <c r="X37" t="s">
        <v>60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507</v>
      </c>
      <c r="D38" t="s">
        <v>297</v>
      </c>
      <c r="E38" t="s">
        <v>299</v>
      </c>
      <c r="F38" t="s">
        <v>300</v>
      </c>
      <c r="G38" t="s">
        <v>300</v>
      </c>
      <c r="H38" t="s">
        <v>301</v>
      </c>
      <c r="I38" t="s">
        <v>508</v>
      </c>
      <c r="J38" t="s">
        <v>509</v>
      </c>
      <c r="K38" t="s">
        <v>304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54</v>
      </c>
      <c r="T38" t="s">
        <v>386</v>
      </c>
      <c r="U38" t="s">
        <v>510</v>
      </c>
      <c r="V38" t="s">
        <v>511</v>
      </c>
      <c r="W38" t="s">
        <v>512</v>
      </c>
      <c r="X38" t="s">
        <v>60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ht="13.5" x14ac:dyDescent="0.25">
      <c r="A39" t="s">
        <v>296</v>
      </c>
      <c r="B39" t="s">
        <v>297</v>
      </c>
      <c r="C39" t="s">
        <v>513</v>
      </c>
      <c r="D39" t="s">
        <v>297</v>
      </c>
      <c r="E39" t="s">
        <v>299</v>
      </c>
      <c r="F39" s="32" t="s">
        <v>518</v>
      </c>
      <c r="G39" t="s">
        <v>300</v>
      </c>
      <c r="H39" t="s">
        <v>301</v>
      </c>
      <c r="I39" t="s">
        <v>514</v>
      </c>
      <c r="J39" t="s">
        <v>515</v>
      </c>
      <c r="K39" t="s">
        <v>304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54</v>
      </c>
      <c r="T39" t="s">
        <v>325</v>
      </c>
      <c r="U39" t="s">
        <v>516</v>
      </c>
      <c r="V39" t="s">
        <v>517</v>
      </c>
      <c r="W39" t="s">
        <v>353</v>
      </c>
      <c r="X39" t="s">
        <v>60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</sheetData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X40:X1048576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AB1:AB2 AB40:AB1048576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R40:R1048576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S40:S1048576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2024-09-03T07:28:31Z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