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2F97FE13-BBBE-45D0-B057-4AC970BF7DD1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<sst xmlns="http://schemas.openxmlformats.org/spreadsheetml/2006/main" count="1279" uniqueCount="549">
  <si>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</si>
  <si>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</si>
  <si>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</si>
  <si>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</si>
  <si>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</si>
  <si>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</si>
  <si>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</si>
  <si>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</si>
  <si>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</si>
  <si>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</si>
  <si>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</si>
  <si>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</si>
  <si>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</si>
  <si>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</si>
  <si>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</si>
  <si>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</si>
  <si>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</si>
  <si>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</si>
  <si>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</si>
  <si>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</si>
  <si>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</si>
  <si>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</si>
  <si>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</si>
  <si>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</si>
  <si>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</si>
  <si>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</si>
  <si>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</si>
  <si>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</si>
  <si>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</si>
  <si>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</si>
  <si>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</si>
  <si>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</si>
  <si>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</si>
  <si>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</si>
  <si>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</si>
  <si>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</si>
  <si>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</si>
  <si>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</si>
  <si>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</si>
  <si>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</si>
  <si>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</si>
  <si>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</si>
  <si>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</si>
  <si>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</si>
  <si>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</si>
  <si>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</si>
  <si>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</si>
  <si>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</si>
  <si>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</si>
  <si>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</si>
  <si>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</si>
  <si>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</si>
  <si>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</si>
  <si>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</si>
  <si>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</si>
  <si>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</si>
  <si>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</si>
  <si>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</si>
  <si>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</si>
  <si>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</si>
  <si>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</si>
  <si>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</si>
  <si>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</si>
  <si>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</si>
  <si>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</si>
  <si>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</si>
  <si>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</si>
  <si>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</si>
  <si>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</si>
  <si>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</si>
  <si>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</si>
  <si>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</si>
  <si>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</si>
  <si>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</si>
  <si>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</si>
  <si>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</si>
  <si>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</si>
  <si>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</si>
  <si>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</si>
  <si>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</si>
  <si>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</si>
  <si>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</si>
  <si>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</si>
  <si>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</si>
  <si>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</si>
  <si>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</si>
  <si>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</si>
  <si>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</si>
  <si>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</si>
  <si>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</si>
  <si>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</si>
  <si>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</si>
  <si>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</si>
  <si>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</si>
  <si>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</si>
  <si>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</si>
  <si>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</si>
  <si>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</si>
  <si>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</si>
  <si>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</si>
  <si>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</si>
  <si>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</si>
  <si>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</si>
  <si>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</si>
  <si>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</si>
  <si>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</si>
  <si>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</si>
  <si>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</si>
  <si>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</si>
  <si>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</si>
  <si>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</si>
  <si>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</si>
  <si>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</si>
  <si>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</si>
  <si>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</si>
  <si>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</si>
  <si>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</si>
  <si>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</si>
  <si>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</si>
  <si>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</si>
  <si>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</si>
  <si>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</si>
  <si>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</si>
  <si>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</si>
  <si>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</si>
  <si>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</si>
  <si>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</si>
  <si>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</si>
  <si>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</si>
  <si>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</si>
  <si>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</si>
  <si>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</si>
  <si>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</si>
  <si>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</si>
  <si>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</si>
  <si>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</si>
  <si>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</si>
  <si>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</si>
  <si>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</si>
  <si>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</si>
  <si>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</si>
  <si>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</si>
  <si>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</si>
  <si>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</si>
  <si>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</si>
  <si>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</si>
  <si>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</si>
  <si>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</si>
  <si>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</si>
  <si>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</si>
  <si>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</si>
  <si>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</si>
  <si>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</si>
  <si>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</si>
  <si>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</si>
  <si>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</si>
  <si>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</si>
  <si>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</si>
  <si>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</si>
  <si>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</si>
  <si>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</si>
  <si>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</si>
  <si>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</si>
  <si>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</si>
  <si>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</si>
  <si>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</si>
  <si>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</si>
  <si>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</si>
  <si>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</si>
  <si>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</si>
  <si>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</si>
  <si>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</si>
  <si>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</si>
  <si>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</si>
  <si>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</si>
  <si>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</si>
  <si>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</si>
  <si>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</si>
  <si>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</si>
  <si>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</si>
  <si>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</si>
  <si>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</si>
  <si>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</si>
  <si>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</si>
  <si>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</si>
  <si>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</si>
  <si>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</si>
  <si>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</si>
  <si>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</si>
  <si>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</si>
  <si>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</si>
  <si>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</si>
  <si>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</si>
  <si>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</si>
  <si>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</si>
  <si>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</si>
  <si>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</si>
  <si>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</si>
  <si>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</si>
  <si>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</si>
  <si>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</si>
  <si>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</si>
  <si>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</si>
  <si>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</si>
  <si>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</si>
  <si>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</si>
  <si>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</si>
  <si>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</si>
  <si>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</si>
  <si>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</si>
  <si>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</si>
  <si>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</si>
  <si>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</si>
  <si>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</si>
  <si>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</si>
  <si>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</si>
  <si>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</si>
  <si>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</si>
  <si>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</si>
  <si>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</si>
  <si>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</si>
  <si>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</si>
  <si>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</si>
  <si>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</si>
  <si>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</si>
  <si>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</si>
  <si>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</si>
  <si>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</si>
  <si>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</si>
  <si>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</si>
  <si>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</si>
  <si>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</si>
  <si>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</si>
  <si>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</si>
  <si>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</si>
  <si>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</si>
  <si>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</si>
  <si>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</si>
  <si>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</si>
  <si>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</si>
  <si>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</si>
  <si>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</si>
  <si>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</si>
  <si>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</si>
  <si>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</si>
  <si>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</si>
  <si>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</si>
  <si>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</si>
  <si>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</si>
  <si>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</si>
  <si>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</si>
  <si>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</si>
  <si>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</si>
  <si>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</si>
  <si>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</si>
  <si>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</si>
  <si>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</si>
  <si>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</si>
  <si>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</si>
  <si>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</si>
  <si>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</si>
  <si>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</si>
  <si>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</si>
  <si>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</si>
  <si>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</si>
  <si>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</si>
  <si>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</si>
  <si>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</si>
  <si>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</si>
  <si>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</si>
  <si>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</si>
  <si>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</si>
  <si>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</si>
  <si>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</si>
  <si>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</si>
  <si>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</si>
  <si>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</si>
  <si>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</si>
  <si>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</si>
  <si>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</si>
  <si>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</si>
  <si>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</si>
  <si>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</si>
  <si>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</si>
  <si>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</si>
  <si>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</si>
  <si>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</si>
  <si>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</si>
  <si>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</si>
  <si>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</si>
  <si>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</si>
  <si>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</si>
  <si>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</si>
  <si>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</si>
  <si>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</si>
  <si>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</si>
  <si>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</si>
  <si>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</si>
  <si>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付玉琪</t>
  </si>
  <si>
    <t>120210</t>
  </si>
  <si>
    <t>文化产业管理</t>
  </si>
  <si>
    <t>202010</t>
  </si>
  <si>
    <t>2013142104</t>
  </si>
  <si>
    <t>20140427110551</t>
  </si>
  <si>
    <t>202406</t>
  </si>
  <si>
    <t>仇兵奎</t>
  </si>
  <si>
    <t>壶关太行山大峡谷旅游与开发保护研究</t>
  </si>
  <si>
    <t>壶关;太行山大峡谷;可持续发展</t>
  </si>
  <si>
    <t>文旅融合</t>
  </si>
  <si>
    <t>徐昕妍</t>
  </si>
  <si>
    <t>2013142135</t>
  </si>
  <si>
    <t>20140302150111</t>
  </si>
  <si>
    <t>陈文慧</t>
  </si>
  <si>
    <t>“阳泉记忆·1947”文化园发展优化路径的分析</t>
  </si>
  <si>
    <t>“阳泉记忆·1947”;文化园区;优化路径;工业遗产</t>
  </si>
  <si>
    <t>文化园区</t>
  </si>
  <si>
    <t>孟超颖</t>
  </si>
  <si>
    <t>2013142118</t>
  </si>
  <si>
    <t>20140581111571</t>
  </si>
  <si>
    <t>薛雨辰</t>
  </si>
  <si>
    <t>上海迪士尼乐园营造沉浸式文旅场景的经验与启示</t>
  </si>
  <si>
    <t>沉浸式文旅;上海迪士尼乐园;场景营造</t>
  </si>
  <si>
    <t>文旅场景营造</t>
  </si>
  <si>
    <t>孙鹏晶</t>
  </si>
  <si>
    <t>2013142120</t>
  </si>
  <si>
    <t>20140821110197</t>
  </si>
  <si>
    <t>无限流题材小说的价值导向与社会影响
—以《画怖》为例</t>
  </si>
  <si>
    <t>无限流;价值导向;《画怖》</t>
  </si>
  <si>
    <t>网络文学</t>
  </si>
  <si>
    <t>温世欣</t>
  </si>
  <si>
    <t>2013142129</t>
  </si>
  <si>
    <t>20141121151101</t>
  </si>
  <si>
    <t>王向阳</t>
  </si>
  <si>
    <t>文旅融合视角下吕梁乡村民宿创新发展</t>
  </si>
  <si>
    <t>乡村民宿;文旅融合;创新发展;乡村振兴</t>
  </si>
  <si>
    <t>吴佳</t>
  </si>
  <si>
    <t>2013142132</t>
  </si>
  <si>
    <t>20140122150877</t>
  </si>
  <si>
    <t>“东方甄选山西行”对山西文旅的推广与效果研究</t>
  </si>
  <si>
    <t>直播+文旅;东方甄选山西行;山西文旅</t>
  </si>
  <si>
    <t>文旅产业</t>
  </si>
  <si>
    <t>曹怡坤</t>
  </si>
  <si>
    <t>2013142101</t>
  </si>
  <si>
    <t>20140403150505</t>
  </si>
  <si>
    <t>浅析文化演艺活动对地方经济的影响——以周杰伦国内巡回演唱会为例</t>
  </si>
  <si>
    <t>文化演艺活动;地方经济;周杰伦国内巡回演唱会</t>
  </si>
  <si>
    <t>郑皓文</t>
  </si>
  <si>
    <t>2013142149</t>
  </si>
  <si>
    <t>20141002111716</t>
  </si>
  <si>
    <t>钱永平</t>
  </si>
  <si>
    <t>霍州威风锣鼓当代传承与保护现状分析</t>
  </si>
  <si>
    <t>晋南威风锣鼓;非物质文化遗产;传承保护</t>
  </si>
  <si>
    <t>非物质文化遗产</t>
  </si>
  <si>
    <t>岳美玲</t>
  </si>
  <si>
    <t>2013142142</t>
  </si>
  <si>
    <t>20140429110157</t>
  </si>
  <si>
    <t>文旅融合视域下红色旅游资源深度开发利用——以武乡县王家峪“1+4”片区建设为例</t>
  </si>
  <si>
    <t>“1+4”片区建设;红色文化;红色旅游;文旅融合</t>
  </si>
  <si>
    <t>银洪海</t>
  </si>
  <si>
    <t>2013142139</t>
  </si>
  <si>
    <t>20140602110673</t>
  </si>
  <si>
    <t>贾利涛</t>
  </si>
  <si>
    <t>互动影视类游戏的发展路径优化分析</t>
  </si>
  <si>
    <t>互动影游;发展路径;优化分析</t>
  </si>
  <si>
    <t>互动影游前景</t>
  </si>
  <si>
    <t>肖荣骞</t>
  </si>
  <si>
    <t>2013142134</t>
  </si>
  <si>
    <t>20140729150282</t>
  </si>
  <si>
    <t>梁润萍</t>
  </si>
  <si>
    <t>浅析抖音达人“柳夜熙”短视频运营策略</t>
  </si>
  <si>
    <t>抖音达人“柳夜熙”;短视频;运营策略</t>
  </si>
  <si>
    <t>新媒体运营</t>
  </si>
  <si>
    <t>高婕</t>
  </si>
  <si>
    <t>2013142105</t>
  </si>
  <si>
    <t>20140682152461</t>
  </si>
  <si>
    <t>试论中国传统文化元素在游戏《原神》中的运用</t>
  </si>
  <si>
    <t>网络游戏;《原神》;传统文化元素</t>
  </si>
  <si>
    <t>网络游戏</t>
  </si>
  <si>
    <t>杜耀宁</t>
  </si>
  <si>
    <t>2013142103</t>
  </si>
  <si>
    <t>20141125110721</t>
  </si>
  <si>
    <t>严文刚</t>
  </si>
  <si>
    <t>论基层公共文化项目与地域特色文化的融合——以柳林县抖气河景区为例</t>
  </si>
  <si>
    <t>公共文化服务;柳林县;地域特色文化;抖气河景区;清河文化雕塑园</t>
  </si>
  <si>
    <t>张天叶</t>
  </si>
  <si>
    <t>2013142144</t>
  </si>
  <si>
    <t>20141181110348</t>
  </si>
  <si>
    <t>“霸王茶姬”的差异化营销策略分析</t>
  </si>
  <si>
    <t>新式茶饮;霸王茶姬;差异化营销;4P营销理论</t>
  </si>
  <si>
    <t>市场营销策略</t>
  </si>
  <si>
    <t>张艳</t>
  </si>
  <si>
    <t>2013142146</t>
  </si>
  <si>
    <t>20141124150258</t>
  </si>
  <si>
    <t>碛口古镇旅游开发现状及对策分析</t>
  </si>
  <si>
    <t>碛口古镇;旅游开发;对策分析</t>
  </si>
  <si>
    <t>刘晋彤</t>
  </si>
  <si>
    <t>2013142115</t>
  </si>
  <si>
    <t>20140602152178</t>
  </si>
  <si>
    <t>浅析上海迪士尼文创产品营销策略</t>
  </si>
  <si>
    <t>上海迪士尼;文创产品;营销策略</t>
  </si>
  <si>
    <t>文创产品</t>
  </si>
  <si>
    <t>马超</t>
  </si>
  <si>
    <t>2013142117</t>
  </si>
  <si>
    <t>20140430110241</t>
  </si>
  <si>
    <t>沁州三弦书国家级非遗代表性传承人栗四文传承经历调查与分析</t>
  </si>
  <si>
    <t>非物质文化遗产;沁州三弦书;传承;保护</t>
  </si>
  <si>
    <t>仝重威</t>
  </si>
  <si>
    <t>2013142121</t>
  </si>
  <si>
    <t>20140223110151</t>
  </si>
  <si>
    <t>广灵豆腐干制作技艺传承现状的调查与分析</t>
  </si>
  <si>
    <t>广灵豆腐干制作技艺;特色食品;家庭作坊</t>
  </si>
  <si>
    <t>王娇娇</t>
  </si>
  <si>
    <t>2013142122</t>
  </si>
  <si>
    <t>20140827150316</t>
  </si>
  <si>
    <t>王静</t>
  </si>
  <si>
    <t>从文化消费心理的视角下分析《封神》</t>
  </si>
  <si>
    <t>文化消费心理;传统文化;影视剧;《封神》</t>
  </si>
  <si>
    <t>影视产业</t>
  </si>
  <si>
    <t>李书辉</t>
  </si>
  <si>
    <t>2013142113</t>
  </si>
  <si>
    <t>20140728151958</t>
  </si>
  <si>
    <t>互联网+大赛对文管专业学生创业能力的影响</t>
  </si>
  <si>
    <t>互联网+大赛;文化产业管理;文创和创意</t>
  </si>
  <si>
    <t>文管创业能力</t>
  </si>
  <si>
    <t>李昕昀</t>
  </si>
  <si>
    <t>2013142114</t>
  </si>
  <si>
    <t>20140702150931</t>
  </si>
  <si>
    <t>中华传统文化在国风游戏《江南百景图》中的融入与呈现</t>
  </si>
  <si>
    <t>国风游戏;中华传统文化;《江南百景图》</t>
  </si>
  <si>
    <t>国风游戏</t>
  </si>
  <si>
    <t>王亚琴</t>
  </si>
  <si>
    <t>2013142126</t>
  </si>
  <si>
    <t>20140213110749</t>
  </si>
  <si>
    <t>浅析大同市云起生态旅游度假区的开发现状及发展策略</t>
  </si>
  <si>
    <t>大同市云州区;康养旅游;文旅康养产业</t>
  </si>
  <si>
    <t>康养旅游</t>
  </si>
  <si>
    <t>王懿景</t>
  </si>
  <si>
    <t>2013142127</t>
  </si>
  <si>
    <t>20141125151855</t>
  </si>
  <si>
    <t>浅析青龙古镇的旅游开发</t>
  </si>
  <si>
    <t>青龙古镇;旅游开发;文旅融合;文旅资源</t>
  </si>
  <si>
    <t>吴慧玲</t>
  </si>
  <si>
    <t>2013142131</t>
  </si>
  <si>
    <t>20141029110118</t>
  </si>
  <si>
    <t>浅析新时代文化产业发展环境下在线教育的机遇和挑战</t>
  </si>
  <si>
    <t>文化产业;数字化;在线教育</t>
  </si>
  <si>
    <t>在线教育</t>
  </si>
  <si>
    <t>贾权权</t>
  </si>
  <si>
    <t>2013142111</t>
  </si>
  <si>
    <t>20140681113378</t>
  </si>
  <si>
    <t>忻州古城在文旅融合背景下保护与开发现状研究</t>
  </si>
  <si>
    <t>文旅融合;历史文化价值;发展策略</t>
  </si>
  <si>
    <t>古城旅游</t>
  </si>
  <si>
    <t>王洁</t>
  </si>
  <si>
    <t>2013142123</t>
  </si>
  <si>
    <t>20140902111977</t>
  </si>
  <si>
    <t>米昱璇</t>
  </si>
  <si>
    <t>分析文创产品设计的流量密码-以甘肃省博物馆“马踏飞燕”玩偶为例</t>
  </si>
  <si>
    <t>马踏飞燕玩偶;文创产品设计与开发;甘肃省博物馆</t>
  </si>
  <si>
    <t>文创产品设计</t>
  </si>
  <si>
    <t>王丽</t>
  </si>
  <si>
    <t>2013142125</t>
  </si>
  <si>
    <t>20140425150221</t>
  </si>
  <si>
    <t>平顺县通天峡景区的旅游资源开发与利用研究</t>
  </si>
  <si>
    <t>平顺县;通天峡景区;旅游资源开发与利用</t>
  </si>
  <si>
    <t>旅游开发</t>
  </si>
  <si>
    <t>闫欣雨</t>
  </si>
  <si>
    <t>2013142137</t>
  </si>
  <si>
    <t>20140502152374</t>
  </si>
  <si>
    <t>慢综艺《五十公里桃花坞2》的创新路径分析</t>
  </si>
  <si>
    <t>慢综艺;《五十公里桃花坞2》;创新路径</t>
  </si>
  <si>
    <t>杨清香</t>
  </si>
  <si>
    <t>2013142138</t>
  </si>
  <si>
    <t>20141182110429</t>
  </si>
  <si>
    <t>汾阳贾家庄乡村旅游品牌建设的分析</t>
  </si>
  <si>
    <t>乡村旅游;品牌建设;优化对策;贾家庄</t>
  </si>
  <si>
    <t>品牌建设</t>
  </si>
  <si>
    <t>巩一凡</t>
  </si>
  <si>
    <t>2013142106</t>
  </si>
  <si>
    <t>20141021150015</t>
  </si>
  <si>
    <t>网络综艺的创新研究——以《明星大侦探》为例</t>
  </si>
  <si>
    <t>网络综艺节目;真人秀;《明星大侦探》</t>
  </si>
  <si>
    <t>韩钰</t>
  </si>
  <si>
    <t>2013142107</t>
  </si>
  <si>
    <t>20140429110689</t>
  </si>
  <si>
    <t>武乡县红色旅游发展问题及对策研究</t>
  </si>
  <si>
    <t>红色旅游;SWOT分析法;武乡</t>
  </si>
  <si>
    <t>红色旅游</t>
  </si>
  <si>
    <t>胡美美</t>
  </si>
  <si>
    <t>2013142109</t>
  </si>
  <si>
    <t>20141102111342</t>
  </si>
  <si>
    <t>王宇娟</t>
  </si>
  <si>
    <t>山西博物院文创产品存在问题与发展路径探析</t>
  </si>
  <si>
    <t>山西博物院;文化创意;文化产业;博物馆文创产品</t>
  </si>
  <si>
    <t>博物馆文创</t>
  </si>
  <si>
    <t>张艺颖</t>
  </si>
  <si>
    <t>2013142147</t>
  </si>
  <si>
    <t>20141023110456</t>
  </si>
  <si>
    <t>山西博物院数字化建设优化策略分析</t>
  </si>
  <si>
    <t>山西博物院;数字化建设;数字化技术</t>
  </si>
  <si>
    <t>数字化建设</t>
  </si>
  <si>
    <t>李驾瑶</t>
  </si>
  <si>
    <t>2013142112</t>
  </si>
  <si>
    <t>20140403110996</t>
  </si>
  <si>
    <t>浅析上党八音会传承保护中存在的问题</t>
  </si>
  <si>
    <t>上党八音会;传承与保护;非物质文化遗产</t>
  </si>
  <si>
    <t>武桃羽</t>
  </si>
  <si>
    <t>2013142133</t>
  </si>
  <si>
    <t>20140728110481</t>
  </si>
  <si>
    <t>文旅融合背景下平遥古城的保护与发展</t>
  </si>
  <si>
    <t>平遥古城;文旅融合;遗产保护;可持续发展</t>
  </si>
  <si>
    <t>尹亚妮</t>
  </si>
  <si>
    <t>2013142140</t>
  </si>
  <si>
    <t>20140823110122</t>
  </si>
  <si>
    <t>综艺《快乐再出发》中动画运用的分析</t>
  </si>
  <si>
    <t>综艺节目;动画运用;后期制作</t>
  </si>
  <si>
    <t>董秋月</t>
  </si>
  <si>
    <t>2013142102</t>
  </si>
  <si>
    <t>20140781110545</t>
  </si>
  <si>
    <t>霸王茶姬营销模式分析</t>
  </si>
  <si>
    <t>霸王茶姬;差异化策略;CSR营销;茶文化</t>
  </si>
  <si>
    <t>文冰冰</t>
  </si>
  <si>
    <t>2013142130</t>
  </si>
  <si>
    <t>20140825110892</t>
  </si>
  <si>
    <t>元宇宙背景下晋商大院古代建筑数字化保护的研究</t>
  </si>
  <si>
    <t>晋商大院;元宇宙;古建数字化保护;实景三维</t>
  </si>
  <si>
    <t>古建保护</t>
  </si>
  <si>
    <t>薛驰坤</t>
  </si>
  <si>
    <t>2013142136</t>
  </si>
  <si>
    <t>20141002156565</t>
  </si>
  <si>
    <t>《山水间的家》乡村形象建构的创新研究</t>
  </si>
  <si>
    <t>《山水间的家》;乡村形象;建构;创新</t>
  </si>
  <si>
    <t>邱湘雯</t>
  </si>
  <si>
    <t>2013142119</t>
  </si>
  <si>
    <t>20140682151422</t>
  </si>
  <si>
    <t>悬疑网剧《漫长的季节》出圈原因与现实意旨研究</t>
  </si>
  <si>
    <t>悬疑网剧;《漫长的季节》;出圈原因;现实意旨</t>
  </si>
  <si>
    <t>国产悬疑网剧</t>
  </si>
  <si>
    <t>张颖</t>
  </si>
  <si>
    <t>2013142148</t>
  </si>
  <si>
    <t>20140213110276</t>
  </si>
  <si>
    <t>大同市鼓楼东街旅游休闲街区品质化建设路径与启示</t>
  </si>
  <si>
    <t>旅游休闲街区;大同;文旅融合;鼓楼东街</t>
  </si>
  <si>
    <t>胡鑫鑫</t>
  </si>
  <si>
    <t>2013142110</t>
  </si>
  <si>
    <t>20141024110115</t>
  </si>
  <si>
    <t>传统中医药许氏透骨丹疗法的传承与发展</t>
  </si>
  <si>
    <t>非物质文化遗产;传统中医药;传承</t>
  </si>
  <si>
    <r>
      <rPr>
        <sz val="10"/>
        <color rgb="FF000000"/>
        <rFont val="MS Gothic"/>
        <family val="3"/>
        <charset val="128"/>
      </rPr>
      <t>文化</t>
    </r>
    <r>
      <rPr>
        <sz val="10"/>
        <color rgb="FF000000"/>
        <rFont val="Microsoft JhengHei"/>
        <family val="2"/>
        <charset val="136"/>
      </rPr>
      <t>产业管理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</si>
</sst>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44"/>
  <sheetViews>
    <sheetView tabSelected="1" zoomScalePageLayoutView="130" workbookViewId="0">
      <pane ySplit="1" topLeftCell="A2" activePane="bottomLeft" state="frozen"/>
      <selection pane="bottomLeft" activeCell="H9" sqref="H9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ht="13.5" x14ac:dyDescent="0.25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s="32" t="s">
        <v>548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319</v>
      </c>
      <c r="U6" t="s">
        <v>326</v>
      </c>
      <c r="V6" t="s">
        <v>327</v>
      </c>
      <c r="W6" t="s">
        <v>328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329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330</v>
      </c>
      <c r="J7" t="s">
        <v>331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332</v>
      </c>
      <c r="U7" t="s">
        <v>333</v>
      </c>
      <c r="V7" t="s">
        <v>334</v>
      </c>
      <c r="W7" t="s">
        <v>308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335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336</v>
      </c>
      <c r="J8" t="s">
        <v>337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312</v>
      </c>
      <c r="U8" t="s">
        <v>338</v>
      </c>
      <c r="V8" t="s">
        <v>339</v>
      </c>
      <c r="W8" t="s">
        <v>340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341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342</v>
      </c>
      <c r="J9" t="s">
        <v>343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305</v>
      </c>
      <c r="U9" t="s">
        <v>344</v>
      </c>
      <c r="V9" t="s">
        <v>345</v>
      </c>
      <c r="W9" t="s">
        <v>308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346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347</v>
      </c>
      <c r="J10" t="s">
        <v>348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349</v>
      </c>
      <c r="U10" t="s">
        <v>350</v>
      </c>
      <c r="V10" t="s">
        <v>351</v>
      </c>
      <c r="W10" t="s">
        <v>352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353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354</v>
      </c>
      <c r="J11" t="s">
        <v>355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332</v>
      </c>
      <c r="U11" t="s">
        <v>356</v>
      </c>
      <c r="V11" t="s">
        <v>357</v>
      </c>
      <c r="W11" t="s">
        <v>308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358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359</v>
      </c>
      <c r="J12" t="s">
        <v>360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361</v>
      </c>
      <c r="U12" t="s">
        <v>362</v>
      </c>
      <c r="V12" t="s">
        <v>363</v>
      </c>
      <c r="W12" t="s">
        <v>364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365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366</v>
      </c>
      <c r="J13" t="s">
        <v>367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368</v>
      </c>
      <c r="U13" t="s">
        <v>369</v>
      </c>
      <c r="V13" t="s">
        <v>370</v>
      </c>
      <c r="W13" t="s">
        <v>371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372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373</v>
      </c>
      <c r="J14" t="s">
        <v>374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368</v>
      </c>
      <c r="U14" t="s">
        <v>375</v>
      </c>
      <c r="V14" t="s">
        <v>376</v>
      </c>
      <c r="W14" t="s">
        <v>377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378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379</v>
      </c>
      <c r="J15" t="s">
        <v>380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381</v>
      </c>
      <c r="U15" t="s">
        <v>382</v>
      </c>
      <c r="V15" t="s">
        <v>383</v>
      </c>
      <c r="W15" t="s">
        <v>308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384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385</v>
      </c>
      <c r="J16" t="s">
        <v>386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349</v>
      </c>
      <c r="U16" t="s">
        <v>387</v>
      </c>
      <c r="V16" t="s">
        <v>388</v>
      </c>
      <c r="W16" t="s">
        <v>389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390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391</v>
      </c>
      <c r="J17" t="s">
        <v>392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361</v>
      </c>
      <c r="U17" t="s">
        <v>393</v>
      </c>
      <c r="V17" t="s">
        <v>394</v>
      </c>
      <c r="W17" t="s">
        <v>308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395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396</v>
      </c>
      <c r="J18" t="s">
        <v>397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332</v>
      </c>
      <c r="U18" t="s">
        <v>398</v>
      </c>
      <c r="V18" t="s">
        <v>399</v>
      </c>
      <c r="W18" t="s">
        <v>400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401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402</v>
      </c>
      <c r="J19" t="s">
        <v>403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349</v>
      </c>
      <c r="U19" t="s">
        <v>404</v>
      </c>
      <c r="V19" t="s">
        <v>405</v>
      </c>
      <c r="W19" t="s">
        <v>352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406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407</v>
      </c>
      <c r="J20" t="s">
        <v>408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349</v>
      </c>
      <c r="U20" t="s">
        <v>409</v>
      </c>
      <c r="V20" t="s">
        <v>410</v>
      </c>
      <c r="W20" t="s">
        <v>352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411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412</v>
      </c>
      <c r="J21" t="s">
        <v>413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414</v>
      </c>
      <c r="U21" t="s">
        <v>415</v>
      </c>
      <c r="V21" t="s">
        <v>416</v>
      </c>
      <c r="W21" t="s">
        <v>417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418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419</v>
      </c>
      <c r="J22" t="s">
        <v>420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381</v>
      </c>
      <c r="U22" t="s">
        <v>421</v>
      </c>
      <c r="V22" t="s">
        <v>422</v>
      </c>
      <c r="W22" t="s">
        <v>423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424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425</v>
      </c>
      <c r="J23" t="s">
        <v>426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319</v>
      </c>
      <c r="U23" t="s">
        <v>427</v>
      </c>
      <c r="V23" t="s">
        <v>428</v>
      </c>
      <c r="W23" t="s">
        <v>429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430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431</v>
      </c>
      <c r="J24" t="s">
        <v>432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414</v>
      </c>
      <c r="U24" t="s">
        <v>433</v>
      </c>
      <c r="V24" t="s">
        <v>434</v>
      </c>
      <c r="W24" t="s">
        <v>435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436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437</v>
      </c>
      <c r="J25" t="s">
        <v>438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381</v>
      </c>
      <c r="U25" t="s">
        <v>439</v>
      </c>
      <c r="V25" t="s">
        <v>440</v>
      </c>
      <c r="W25" t="s">
        <v>308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441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442</v>
      </c>
      <c r="J26" t="s">
        <v>443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414</v>
      </c>
      <c r="U26" t="s">
        <v>444</v>
      </c>
      <c r="V26" t="s">
        <v>445</v>
      </c>
      <c r="W26" t="s">
        <v>446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447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448</v>
      </c>
      <c r="J27" t="s">
        <v>449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414</v>
      </c>
      <c r="U27" t="s">
        <v>450</v>
      </c>
      <c r="V27" t="s">
        <v>451</v>
      </c>
      <c r="W27" t="s">
        <v>452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453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454</v>
      </c>
      <c r="J28" t="s">
        <v>455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456</v>
      </c>
      <c r="U28" t="s">
        <v>457</v>
      </c>
      <c r="V28" t="s">
        <v>458</v>
      </c>
      <c r="W28" t="s">
        <v>459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460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461</v>
      </c>
      <c r="J29" t="s">
        <v>462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368</v>
      </c>
      <c r="U29" t="s">
        <v>463</v>
      </c>
      <c r="V29" t="s">
        <v>464</v>
      </c>
      <c r="W29" t="s">
        <v>465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466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467</v>
      </c>
      <c r="J30" t="s">
        <v>468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361</v>
      </c>
      <c r="U30" t="s">
        <v>469</v>
      </c>
      <c r="V30" t="s">
        <v>470</v>
      </c>
      <c r="W30" t="s">
        <v>417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471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472</v>
      </c>
      <c r="J31" t="s">
        <v>473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361</v>
      </c>
      <c r="U31" t="s">
        <v>474</v>
      </c>
      <c r="V31" t="s">
        <v>475</v>
      </c>
      <c r="W31" t="s">
        <v>476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477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478</v>
      </c>
      <c r="J32" t="s">
        <v>479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305</v>
      </c>
      <c r="U32" t="s">
        <v>480</v>
      </c>
      <c r="V32" t="s">
        <v>481</v>
      </c>
      <c r="W32" t="s">
        <v>417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482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483</v>
      </c>
      <c r="J33" t="s">
        <v>484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305</v>
      </c>
      <c r="U33" t="s">
        <v>485</v>
      </c>
      <c r="V33" t="s">
        <v>486</v>
      </c>
      <c r="W33" t="s">
        <v>487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488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489</v>
      </c>
      <c r="J34" t="s">
        <v>490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491</v>
      </c>
      <c r="U34" t="s">
        <v>492</v>
      </c>
      <c r="V34" t="s">
        <v>493</v>
      </c>
      <c r="W34" t="s">
        <v>494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495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496</v>
      </c>
      <c r="J35" t="s">
        <v>497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368</v>
      </c>
      <c r="U35" t="s">
        <v>498</v>
      </c>
      <c r="V35" t="s">
        <v>499</v>
      </c>
      <c r="W35" t="s">
        <v>500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501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502</v>
      </c>
      <c r="J36" t="s">
        <v>503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381</v>
      </c>
      <c r="U36" t="s">
        <v>504</v>
      </c>
      <c r="V36" t="s">
        <v>505</v>
      </c>
      <c r="W36" t="s">
        <v>352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506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507</v>
      </c>
      <c r="J37" t="s">
        <v>508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381</v>
      </c>
      <c r="U37" t="s">
        <v>509</v>
      </c>
      <c r="V37" t="s">
        <v>510</v>
      </c>
      <c r="W37" t="s">
        <v>308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511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512</v>
      </c>
      <c r="J38" t="s">
        <v>513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361</v>
      </c>
      <c r="U38" t="s">
        <v>514</v>
      </c>
      <c r="V38" t="s">
        <v>515</v>
      </c>
      <c r="W38" t="s">
        <v>417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516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517</v>
      </c>
      <c r="J39" t="s">
        <v>518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305</v>
      </c>
      <c r="U39" t="s">
        <v>519</v>
      </c>
      <c r="V39" t="s">
        <v>520</v>
      </c>
      <c r="W39" t="s">
        <v>389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521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522</v>
      </c>
      <c r="J40" t="s">
        <v>523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312</v>
      </c>
      <c r="U40" t="s">
        <v>524</v>
      </c>
      <c r="V40" t="s">
        <v>525</v>
      </c>
      <c r="W40" t="s">
        <v>526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527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528</v>
      </c>
      <c r="J41" t="s">
        <v>529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312</v>
      </c>
      <c r="U41" t="s">
        <v>530</v>
      </c>
      <c r="V41" t="s">
        <v>531</v>
      </c>
      <c r="W41" t="s">
        <v>417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532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533</v>
      </c>
      <c r="J42" t="s">
        <v>534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319</v>
      </c>
      <c r="U42" t="s">
        <v>535</v>
      </c>
      <c r="V42" t="s">
        <v>536</v>
      </c>
      <c r="W42" t="s">
        <v>537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538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539</v>
      </c>
      <c r="J43" t="s">
        <v>540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312</v>
      </c>
      <c r="U43" t="s">
        <v>541</v>
      </c>
      <c r="V43" t="s">
        <v>542</v>
      </c>
      <c r="W43" t="s">
        <v>308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543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544</v>
      </c>
      <c r="J44" t="s">
        <v>545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349</v>
      </c>
      <c r="U44" t="s">
        <v>546</v>
      </c>
      <c r="V44" t="s">
        <v>547</v>
      </c>
      <c r="W44" t="s">
        <v>352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X45:X1048576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AB45:AB1048576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R45:R1048576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S45:S1048576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