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1FCCCD72-E46E-4E7A-AC7D-9AA286E745C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<sst xmlns="http://schemas.openxmlformats.org/spreadsheetml/2006/main" count="911" uniqueCount="442">
  <si>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</si>
  <si>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</si>
  <si>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</si>
  <si>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</si>
  <si>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</si>
  <si>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</si>
  <si>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</si>
  <si>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</si>
  <si>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</si>
  <si>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</si>
  <si>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</si>
  <si>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</si>
  <si>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</si>
  <si>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</si>
  <si>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</si>
  <si>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</si>
  <si>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</si>
  <si>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</si>
  <si>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</si>
  <si>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</si>
  <si>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</si>
  <si>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</si>
  <si>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</si>
  <si>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</si>
  <si>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</si>
  <si>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</si>
  <si>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</si>
  <si>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</si>
  <si>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</si>
  <si>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</si>
  <si>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</si>
  <si>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</si>
  <si>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</si>
  <si>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</si>
  <si>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</si>
  <si>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</si>
  <si>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</si>
  <si>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</si>
  <si>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</si>
  <si>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</si>
  <si>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</si>
  <si>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</si>
  <si>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</si>
  <si>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</si>
  <si>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</si>
  <si>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</si>
  <si>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</si>
  <si>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</si>
  <si>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</si>
  <si>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</si>
  <si>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</si>
  <si>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</si>
  <si>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</si>
  <si>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</si>
  <si>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</si>
  <si>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</si>
  <si>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</si>
  <si>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</si>
  <si>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</si>
  <si>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</si>
  <si>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</si>
  <si>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</si>
  <si>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</si>
  <si>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</si>
  <si>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</si>
  <si>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</si>
  <si>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</si>
  <si>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</si>
  <si>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</si>
  <si>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</si>
  <si>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</si>
  <si>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</si>
  <si>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</si>
  <si>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</si>
  <si>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</si>
  <si>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</si>
  <si>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</si>
  <si>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</si>
  <si>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</si>
  <si>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</si>
  <si>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</si>
  <si>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</si>
  <si>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</si>
  <si>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</si>
  <si>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</si>
  <si>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</si>
  <si>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</si>
  <si>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</si>
  <si>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</si>
  <si>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</si>
  <si>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</si>
  <si>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</si>
  <si>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</si>
  <si>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</si>
  <si>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</si>
  <si>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</si>
  <si>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</si>
  <si>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</si>
  <si>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</si>
  <si>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</si>
  <si>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</si>
  <si>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</si>
  <si>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</si>
  <si>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</si>
  <si>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</si>
  <si>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</si>
  <si>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</si>
  <si>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</si>
  <si>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</si>
  <si>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</si>
  <si>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</si>
  <si>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</si>
  <si>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</si>
  <si>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</si>
  <si>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</si>
  <si>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</si>
  <si>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</si>
  <si>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</si>
  <si>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</si>
  <si>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</si>
  <si>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</si>
  <si>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</si>
  <si>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</si>
  <si>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</si>
  <si>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</si>
  <si>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</si>
  <si>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</si>
  <si>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</si>
  <si>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</si>
  <si>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</si>
  <si>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</si>
  <si>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</si>
  <si>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</si>
  <si>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</si>
  <si>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</si>
  <si>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</si>
  <si>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</si>
  <si>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</si>
  <si>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</si>
  <si>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</si>
  <si>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</si>
  <si>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</si>
  <si>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</si>
  <si>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</si>
  <si>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</si>
  <si>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</si>
  <si>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</si>
  <si>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</si>
  <si>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</si>
  <si>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</si>
  <si>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</si>
  <si>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</si>
  <si>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</si>
  <si>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</si>
  <si>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</si>
  <si>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</si>
  <si>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</si>
  <si>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</si>
  <si>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</si>
  <si>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</si>
  <si>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</si>
  <si>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</si>
  <si>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</si>
  <si>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</si>
  <si>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</si>
  <si>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</si>
  <si>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</si>
  <si>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</si>
  <si>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</si>
  <si>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</si>
  <si>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</si>
  <si>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</si>
  <si>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</si>
  <si>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</si>
  <si>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</si>
  <si>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</si>
  <si>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</si>
  <si>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</si>
  <si>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</si>
  <si>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</si>
  <si>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</si>
  <si>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</si>
  <si>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</si>
  <si>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</si>
  <si>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</si>
  <si>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</si>
  <si>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</si>
  <si>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</si>
  <si>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</si>
  <si>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</si>
  <si>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</si>
  <si>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</si>
  <si>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</si>
  <si>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</si>
  <si>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</si>
  <si>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</si>
  <si>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</si>
  <si>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</si>
  <si>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</si>
  <si>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</si>
  <si>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</si>
  <si>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</si>
  <si>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</si>
  <si>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</si>
  <si>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</si>
  <si>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</si>
  <si>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</si>
  <si>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</si>
  <si>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</si>
  <si>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</si>
  <si>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</si>
  <si>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</si>
  <si>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</si>
  <si>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</si>
  <si>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</si>
  <si>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</si>
  <si>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</si>
  <si>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</si>
  <si>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</si>
  <si>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</si>
  <si>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</si>
  <si>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</si>
  <si>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</si>
  <si>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</si>
  <si>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</si>
  <si>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</si>
  <si>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</si>
  <si>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</si>
  <si>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</si>
  <si>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</si>
  <si>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</si>
  <si>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</si>
  <si>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</si>
  <si>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</si>
  <si>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</si>
  <si>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</si>
  <si>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</si>
  <si>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</si>
  <si>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</si>
  <si>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</si>
  <si>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</si>
  <si>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</si>
  <si>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</si>
  <si>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</si>
  <si>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</si>
  <si>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</si>
  <si>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</si>
  <si>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</si>
  <si>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</si>
  <si>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</si>
  <si>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</si>
  <si>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</si>
  <si>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</si>
  <si>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</si>
  <si>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</si>
  <si>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</si>
  <si>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</si>
  <si>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</si>
  <si>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</si>
  <si>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</si>
  <si>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</si>
  <si>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</si>
  <si>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</si>
  <si>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</si>
  <si>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</si>
  <si>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</si>
  <si>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</si>
  <si>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</si>
  <si>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</si>
  <si>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</si>
  <si>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</si>
  <si>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</si>
  <si>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</si>
  <si>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</si>
  <si>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</si>
  <si>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</si>
  <si>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</si>
  <si>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</si>
  <si>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</si>
  <si>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</si>
  <si>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</si>
  <si>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</si>
  <si>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</si>
  <si>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</si>
  <si>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</si>
  <si>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</si>
  <si>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</si>
  <si>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</si>
  <si>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</si>
  <si>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</si>
  <si>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</si>
  <si>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</si>
  <si>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</si>
  <si>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</si>
  <si>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</si>
  <si>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</si>
  <si>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</si>
  <si>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</si>
  <si>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宫国聚</t>
  </si>
  <si>
    <t>040204</t>
  </si>
  <si>
    <t>武术与民族传统体育</t>
  </si>
  <si>
    <t>202010</t>
  </si>
  <si>
    <t>2010122103</t>
  </si>
  <si>
    <t>20370683103578</t>
  </si>
  <si>
    <t>202406</t>
  </si>
  <si>
    <t>段旭亮</t>
  </si>
  <si>
    <t>昌邑市勇冠青少年散打俱乐部的现状调查</t>
  </si>
  <si>
    <t>青少年;武术散打;俱乐部</t>
  </si>
  <si>
    <t>体育人文社会学</t>
  </si>
  <si>
    <t>李夷娜</t>
  </si>
  <si>
    <t>2010122106</t>
  </si>
  <si>
    <t>20140702140169</t>
  </si>
  <si>
    <t>刘峰杰</t>
  </si>
  <si>
    <t>晋中市散打教练员职业现状的调查研究</t>
  </si>
  <si>
    <t>散打;教练员;职业现状</t>
  </si>
  <si>
    <t>师彦鹏</t>
  </si>
  <si>
    <t>2010122114</t>
  </si>
  <si>
    <t>20370683103554</t>
  </si>
  <si>
    <t>山东莱州中华武校太极拳开展现状调查</t>
  </si>
  <si>
    <t>武术;武校;太极拳</t>
  </si>
  <si>
    <t>李兆乐</t>
  </si>
  <si>
    <t>2010122108</t>
  </si>
  <si>
    <t>20130701140094</t>
  </si>
  <si>
    <t>张琼</t>
  </si>
  <si>
    <t>榆次区青少年散打培训项目推广模式研究</t>
  </si>
  <si>
    <t>散打;培训机构;推广模式</t>
  </si>
  <si>
    <t>刘炜琛</t>
  </si>
  <si>
    <t>2010122109</t>
  </si>
  <si>
    <t>20420104110493</t>
  </si>
  <si>
    <t>刘晖</t>
  </si>
  <si>
    <t>武汉市汉阳区中学太极拳运动的开展现状调查</t>
  </si>
  <si>
    <t>中学生;太极拳;开展现状</t>
  </si>
  <si>
    <t>民族传统体育学</t>
  </si>
  <si>
    <t>魏瑜君</t>
  </si>
  <si>
    <t>2010122120</t>
  </si>
  <si>
    <t>20140721110042</t>
  </si>
  <si>
    <t>八段锦对晋中学院学生体质影响调查研究</t>
  </si>
  <si>
    <t>八段锦;晋中学院;体质影响</t>
  </si>
  <si>
    <t>薛亚军</t>
  </si>
  <si>
    <t>2010122122</t>
  </si>
  <si>
    <t>20141129110492</t>
  </si>
  <si>
    <t>闫慧</t>
  </si>
  <si>
    <t>晋中市武术培训机构发展现状调查</t>
  </si>
  <si>
    <t>晋中市;武术;培训机构</t>
  </si>
  <si>
    <t>闫印钦</t>
  </si>
  <si>
    <t>2010122123</t>
  </si>
  <si>
    <t>20140721110158</t>
  </si>
  <si>
    <t>忻州市散打队摔法技术运用分析研究</t>
  </si>
  <si>
    <t>竞技散打;摔法分类</t>
  </si>
  <si>
    <t>孙明光</t>
  </si>
  <si>
    <t>2010122115</t>
  </si>
  <si>
    <t>20130503140206</t>
  </si>
  <si>
    <t>基于PEST分析法的南拳文化发展策略研究</t>
  </si>
  <si>
    <t>南拳文化;PEST分析法;传统体育文化</t>
  </si>
  <si>
    <t>王鑫宇</t>
  </si>
  <si>
    <t>2010122118</t>
  </si>
  <si>
    <t>20140302110778</t>
  </si>
  <si>
    <t>阳泉市男子散打队员下肢爆发力加压训练研究</t>
  </si>
  <si>
    <t>男子散打运动员;下肢爆发力;加压训练</t>
  </si>
  <si>
    <t>赵子璇</t>
  </si>
  <si>
    <t>2010122129</t>
  </si>
  <si>
    <t>20140109140011</t>
  </si>
  <si>
    <t>古交少林武校散打发展现状调查研究。</t>
  </si>
  <si>
    <t>武术散打发展;发展现状;武校散打发展</t>
  </si>
  <si>
    <t>王振方</t>
  </si>
  <si>
    <t>2010122119</t>
  </si>
  <si>
    <t>20140721110034</t>
  </si>
  <si>
    <t>晋中学院太极拳课程思政教育的调查研究</t>
  </si>
  <si>
    <t>晋中学院;太极拳;课程思政</t>
  </si>
  <si>
    <t>张思雨</t>
  </si>
  <si>
    <t>2010122126</t>
  </si>
  <si>
    <t>20140702140215</t>
  </si>
  <si>
    <t>摔跤对晋中体校摔跤队员身体素质的影响研究</t>
  </si>
  <si>
    <t>摔跤;身体素质;晋中体校</t>
  </si>
  <si>
    <t>卢奎丞</t>
  </si>
  <si>
    <t>2010122111</t>
  </si>
  <si>
    <t>20432324112255</t>
  </si>
  <si>
    <t>杨东波</t>
  </si>
  <si>
    <t>武术训练对中学生身体综合素质影响的实验研究</t>
  </si>
  <si>
    <t>武术训练;中学生;身体综合素质;影响</t>
  </si>
  <si>
    <t>单伟</t>
  </si>
  <si>
    <t>201809</t>
  </si>
  <si>
    <t>1810122103</t>
  </si>
  <si>
    <t>18141001790038</t>
  </si>
  <si>
    <t>王颖</t>
  </si>
  <si>
    <t>中华体育精神视角下武术礼仪的精神内涵研究——以“抱拳礼”为例</t>
  </si>
  <si>
    <t>中华体育精神;抱拳礼;武术礼仪;精神内涵</t>
  </si>
  <si>
    <t>贾涵</t>
  </si>
  <si>
    <t>2010122105</t>
  </si>
  <si>
    <t>20141129790058</t>
  </si>
  <si>
    <t>吕梁市离石区健身气功现状调查及可持续化发展研究</t>
  </si>
  <si>
    <t>离石区;健身气功;发展现状;可持续发展</t>
  </si>
  <si>
    <t>李则佑</t>
  </si>
  <si>
    <t>2010122107</t>
  </si>
  <si>
    <t>20130503140212</t>
  </si>
  <si>
    <t>北京市昌平区第四实验小学武术开展现状研究</t>
  </si>
  <si>
    <t>北京市;第四实验小学;师资力量;学生参与度</t>
  </si>
  <si>
    <t>刘鑫凯</t>
  </si>
  <si>
    <t>2010122110</t>
  </si>
  <si>
    <t>20130503140213</t>
  </si>
  <si>
    <t>邢台市清河县初中武术课程教学现状的调查研究</t>
  </si>
  <si>
    <t>初中体育;武术教学;课程教学现状</t>
  </si>
  <si>
    <t>唐奥</t>
  </si>
  <si>
    <t>2010122116</t>
  </si>
  <si>
    <t>20430523117091</t>
  </si>
  <si>
    <t>邵阳县中学校园武术开展的现状与发展策略</t>
  </si>
  <si>
    <t>邵阳县中学;校园;武术运动;开展现状</t>
  </si>
  <si>
    <t>张海丽</t>
  </si>
  <si>
    <t>2010122125</t>
  </si>
  <si>
    <t>20140726110743</t>
  </si>
  <si>
    <t>文旅融合视角下山西省形意拳发展策略的研究</t>
  </si>
  <si>
    <t>文旅融合;形意拳;文化产业</t>
  </si>
  <si>
    <t>付宇帆</t>
  </si>
  <si>
    <t>2010122102</t>
  </si>
  <si>
    <t>20140781140029</t>
  </si>
  <si>
    <t>中国式摔跤山西省队推广路径研究</t>
  </si>
  <si>
    <t>中国式摔跤;山西省队;推广路径</t>
  </si>
  <si>
    <t>杨文博</t>
  </si>
  <si>
    <t>2010122124</t>
  </si>
  <si>
    <t>20140107140137</t>
  </si>
  <si>
    <t>寓教于乐背景下晋院散打课互动式教学研究</t>
  </si>
  <si>
    <t>寓教于乐;互动式教学;晋院散打课</t>
  </si>
  <si>
    <t>张文卓</t>
  </si>
  <si>
    <t>2010122127</t>
  </si>
  <si>
    <t>20530129190028</t>
  </si>
  <si>
    <t>前手摆拳接后鞭腿技术动作得分情况分析-以2019年全国散打锦标赛为例</t>
  </si>
  <si>
    <t>武术散打;技术动作;得分情况分析</t>
  </si>
  <si>
    <t>王晋宇</t>
  </si>
  <si>
    <t>2010122117</t>
  </si>
  <si>
    <t>20140902790003</t>
  </si>
  <si>
    <t>在散打实战中“忻州抱腿摔”的作用与发展现状研究</t>
  </si>
  <si>
    <t>抱腿摔;散打实战;忻州抱腿摔</t>
  </si>
  <si>
    <t>张煜坤</t>
  </si>
  <si>
    <t>2010122128</t>
  </si>
  <si>
    <t>20140902790033</t>
  </si>
  <si>
    <t>文化自信主题下民族传统体育文化传承发展研究——以长兴百叶龙为例</t>
  </si>
  <si>
    <t>文化自信;长兴百叶龙;传承发展问题与对策</t>
  </si>
  <si>
    <t>周恭捷</t>
  </si>
  <si>
    <t>2010122130</t>
  </si>
  <si>
    <t>20140921110262</t>
  </si>
  <si>
    <t>中国式摔跤在定襄县诚信中学开展现状研究</t>
  </si>
  <si>
    <t>中国式摔跤;诚信中学;开展现状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</si>
</sst>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28"/>
  <sheetViews>
    <sheetView tabSelected="1" topLeftCell="K1" zoomScalePageLayoutView="130" workbookViewId="0">
      <pane ySplit="1" topLeftCell="A2" activePane="bottomLeft" state="frozen"/>
      <selection pane="bottomLeft" activeCell="U2" sqref="U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308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315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316</v>
      </c>
      <c r="J5" t="s">
        <v>317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305</v>
      </c>
      <c r="U5" t="s">
        <v>318</v>
      </c>
      <c r="V5" t="s">
        <v>319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320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321</v>
      </c>
      <c r="J6" t="s">
        <v>322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323</v>
      </c>
      <c r="U6" t="s">
        <v>324</v>
      </c>
      <c r="V6" t="s">
        <v>325</v>
      </c>
      <c r="W6" t="s">
        <v>308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326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327</v>
      </c>
      <c r="J7" t="s">
        <v>328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329</v>
      </c>
      <c r="U7" t="s">
        <v>330</v>
      </c>
      <c r="V7" t="s">
        <v>331</v>
      </c>
      <c r="W7" t="s">
        <v>332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333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334</v>
      </c>
      <c r="J8" t="s">
        <v>335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323</v>
      </c>
      <c r="U8" t="s">
        <v>336</v>
      </c>
      <c r="V8" t="s">
        <v>337</v>
      </c>
      <c r="W8" t="s">
        <v>332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338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339</v>
      </c>
      <c r="J9" t="s">
        <v>340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341</v>
      </c>
      <c r="U9" t="s">
        <v>342</v>
      </c>
      <c r="V9" t="s">
        <v>343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344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345</v>
      </c>
      <c r="J10" t="s">
        <v>346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323</v>
      </c>
      <c r="U10" t="s">
        <v>347</v>
      </c>
      <c r="V10" t="s">
        <v>348</v>
      </c>
      <c r="W10" t="s">
        <v>308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349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350</v>
      </c>
      <c r="J11" t="s">
        <v>351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341</v>
      </c>
      <c r="U11" t="s">
        <v>352</v>
      </c>
      <c r="V11" t="s">
        <v>353</v>
      </c>
      <c r="W11" t="s">
        <v>332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354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355</v>
      </c>
      <c r="J12" t="s">
        <v>356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312</v>
      </c>
      <c r="U12" t="s">
        <v>357</v>
      </c>
      <c r="V12" t="s">
        <v>358</v>
      </c>
      <c r="W12" t="s">
        <v>308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359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360</v>
      </c>
      <c r="J13" t="s">
        <v>361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323</v>
      </c>
      <c r="U13" t="s">
        <v>362</v>
      </c>
      <c r="V13" t="s">
        <v>363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364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365</v>
      </c>
      <c r="J14" t="s">
        <v>366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329</v>
      </c>
      <c r="U14" t="s">
        <v>367</v>
      </c>
      <c r="V14" t="s">
        <v>368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369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370</v>
      </c>
      <c r="J15" t="s">
        <v>371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323</v>
      </c>
      <c r="U15" t="s">
        <v>372</v>
      </c>
      <c r="V15" t="s">
        <v>373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374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375</v>
      </c>
      <c r="J16" t="s">
        <v>376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377</v>
      </c>
      <c r="U16" t="s">
        <v>378</v>
      </c>
      <c r="V16" t="s">
        <v>379</v>
      </c>
      <c r="W16" t="s">
        <v>332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380</v>
      </c>
      <c r="D17" t="s">
        <v>297</v>
      </c>
      <c r="E17" t="s">
        <v>299</v>
      </c>
      <c r="F17" t="s">
        <v>300</v>
      </c>
      <c r="G17" t="s">
        <v>300</v>
      </c>
      <c r="H17" t="s">
        <v>381</v>
      </c>
      <c r="I17" t="s">
        <v>382</v>
      </c>
      <c r="J17" t="s">
        <v>383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384</v>
      </c>
      <c r="U17" t="s">
        <v>385</v>
      </c>
      <c r="V17" t="s">
        <v>386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387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388</v>
      </c>
      <c r="J18" t="s">
        <v>389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341</v>
      </c>
      <c r="U18" t="s">
        <v>390</v>
      </c>
      <c r="V18" t="s">
        <v>391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392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393</v>
      </c>
      <c r="J19" t="s">
        <v>394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305</v>
      </c>
      <c r="U19" t="s">
        <v>395</v>
      </c>
      <c r="V19" t="s">
        <v>396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397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398</v>
      </c>
      <c r="J20" t="s">
        <v>399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341</v>
      </c>
      <c r="U20" t="s">
        <v>400</v>
      </c>
      <c r="V20" t="s">
        <v>401</v>
      </c>
      <c r="W20" t="s">
        <v>308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402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403</v>
      </c>
      <c r="J21" t="s">
        <v>404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329</v>
      </c>
      <c r="U21" t="s">
        <v>405</v>
      </c>
      <c r="V21" t="s">
        <v>406</v>
      </c>
      <c r="W21" t="s">
        <v>308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407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408</v>
      </c>
      <c r="J22" t="s">
        <v>409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341</v>
      </c>
      <c r="U22" t="s">
        <v>410</v>
      </c>
      <c r="V22" t="s">
        <v>411</v>
      </c>
      <c r="W22" t="s">
        <v>332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412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413</v>
      </c>
      <c r="J23" t="s">
        <v>414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323</v>
      </c>
      <c r="U23" t="s">
        <v>415</v>
      </c>
      <c r="V23" t="s">
        <v>416</v>
      </c>
      <c r="W23" t="s">
        <v>308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417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418</v>
      </c>
      <c r="J24" t="s">
        <v>419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323</v>
      </c>
      <c r="U24" t="s">
        <v>420</v>
      </c>
      <c r="V24" t="s">
        <v>421</v>
      </c>
      <c r="W24" t="s">
        <v>308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422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423</v>
      </c>
      <c r="J25" t="s">
        <v>424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377</v>
      </c>
      <c r="U25" t="s">
        <v>425</v>
      </c>
      <c r="V25" t="s">
        <v>426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427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428</v>
      </c>
      <c r="J26" t="s">
        <v>429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377</v>
      </c>
      <c r="U26" t="s">
        <v>430</v>
      </c>
      <c r="V26" t="s">
        <v>431</v>
      </c>
      <c r="W26" t="s">
        <v>332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432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433</v>
      </c>
      <c r="J27" t="s">
        <v>434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377</v>
      </c>
      <c r="U27" t="s">
        <v>435</v>
      </c>
      <c r="V27" t="s">
        <v>436</v>
      </c>
      <c r="W27" t="s">
        <v>332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437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438</v>
      </c>
      <c r="J28" t="s">
        <v>439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305</v>
      </c>
      <c r="U28" t="s">
        <v>440</v>
      </c>
      <c r="V28" t="s">
        <v>441</v>
      </c>
      <c r="W28" t="s">
        <v>308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X29:X1048576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AB29:AB1048576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R29:R1048576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S29:S1048576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