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5B51B598-11E1-443B-B9CD-6C114B50FB36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<sst xmlns="http://schemas.openxmlformats.org/spreadsheetml/2006/main" count="4200" uniqueCount="1278">
  <si>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</si>
  <si>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</si>
  <si>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</si>
  <si>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</si>
  <si>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</si>
  <si>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</si>
  <si>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</si>
  <si>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</si>
  <si>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</si>
  <si>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</si>
  <si>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</si>
  <si>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</si>
  <si>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</si>
  <si>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</si>
  <si>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</si>
  <si>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</si>
  <si>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</si>
  <si>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</si>
  <si>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</si>
  <si>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</si>
  <si>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</si>
  <si>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</si>
  <si>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</si>
  <si>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</si>
  <si>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</si>
  <si>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</si>
  <si>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</si>
  <si>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</si>
  <si>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</si>
  <si>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</si>
  <si>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</si>
  <si>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</si>
  <si>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</si>
  <si>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</si>
  <si>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</si>
  <si>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</si>
  <si>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</si>
  <si>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</si>
  <si>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</si>
  <si>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</si>
  <si>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</si>
  <si>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</si>
  <si>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</si>
  <si>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</si>
  <si>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</si>
  <si>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</si>
  <si>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</si>
  <si>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</si>
  <si>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</si>
  <si>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</si>
  <si>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</si>
  <si>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</si>
  <si>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</si>
  <si>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</si>
  <si>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</si>
  <si>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</si>
  <si>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</si>
  <si>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</si>
  <si>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</si>
  <si>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</si>
  <si>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</si>
  <si>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</si>
  <si>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</si>
  <si>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</si>
  <si>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</si>
  <si>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</si>
  <si>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</si>
  <si>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</si>
  <si>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</si>
  <si>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</si>
  <si>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</si>
  <si>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</si>
  <si>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</si>
  <si>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</si>
  <si>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</si>
  <si>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</si>
  <si>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</si>
  <si>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</si>
  <si>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</si>
  <si>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</si>
  <si>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</si>
  <si>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</si>
  <si>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</si>
  <si>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</si>
  <si>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</si>
  <si>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</si>
  <si>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</si>
  <si>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</si>
  <si>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</si>
  <si>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</si>
  <si>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</si>
  <si>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</si>
  <si>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</si>
  <si>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</si>
  <si>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</si>
  <si>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</si>
  <si>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</si>
  <si>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</si>
  <si>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</si>
  <si>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</si>
  <si>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</si>
  <si>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</si>
  <si>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</si>
  <si>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</si>
  <si>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</si>
  <si>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</si>
  <si>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</si>
  <si>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</si>
  <si>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</si>
  <si>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</si>
  <si>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</si>
  <si>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</si>
  <si>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</si>
  <si>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</si>
  <si>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</si>
  <si>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</si>
  <si>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</si>
  <si>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</si>
  <si>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</si>
  <si>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</si>
  <si>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</si>
  <si>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</si>
  <si>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</si>
  <si>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</si>
  <si>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</si>
  <si>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</si>
  <si>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</si>
  <si>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</si>
  <si>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</si>
  <si>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</si>
  <si>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</si>
  <si>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</si>
  <si>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</si>
  <si>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</si>
  <si>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</si>
  <si>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</si>
  <si>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</si>
  <si>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</si>
  <si>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</si>
  <si>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</si>
  <si>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</si>
  <si>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</si>
  <si>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</si>
  <si>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</si>
  <si>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</si>
  <si>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</si>
  <si>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</si>
  <si>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</si>
  <si>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</si>
  <si>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</si>
  <si>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</si>
  <si>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</si>
  <si>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</si>
  <si>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</si>
  <si>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</si>
  <si>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</si>
  <si>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</si>
  <si>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</si>
  <si>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</si>
  <si>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</si>
  <si>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</si>
  <si>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</si>
  <si>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</si>
  <si>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</si>
  <si>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</si>
  <si>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</si>
  <si>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</si>
  <si>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</si>
  <si>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</si>
  <si>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</si>
  <si>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</si>
  <si>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</si>
  <si>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</si>
  <si>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</si>
  <si>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</si>
  <si>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</si>
  <si>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</si>
  <si>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</si>
  <si>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</si>
  <si>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</si>
  <si>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</si>
  <si>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</si>
  <si>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</si>
  <si>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</si>
  <si>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</si>
  <si>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</si>
  <si>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</si>
  <si>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</si>
  <si>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</si>
  <si>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</si>
  <si>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</si>
  <si>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</si>
  <si>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</si>
  <si>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</si>
  <si>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</si>
  <si>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</si>
  <si>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</si>
  <si>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</si>
  <si>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</si>
  <si>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</si>
  <si>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</si>
  <si>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</si>
  <si>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</si>
  <si>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</si>
  <si>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</si>
  <si>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</si>
  <si>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</si>
  <si>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</si>
  <si>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</si>
  <si>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</si>
  <si>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</si>
  <si>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</si>
  <si>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</si>
  <si>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</si>
  <si>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</si>
  <si>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</si>
  <si>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</si>
  <si>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</si>
  <si>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</si>
  <si>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</si>
  <si>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</si>
  <si>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</si>
  <si>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</si>
  <si>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</si>
  <si>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</si>
  <si>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</si>
  <si>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</si>
  <si>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</si>
  <si>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</si>
  <si>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</si>
  <si>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</si>
  <si>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</si>
  <si>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</si>
  <si>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</si>
  <si>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</si>
  <si>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</si>
  <si>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</si>
  <si>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</si>
  <si>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</si>
  <si>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</si>
  <si>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</si>
  <si>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</si>
  <si>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</si>
  <si>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</si>
  <si>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</si>
  <si>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</si>
  <si>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</si>
  <si>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</si>
  <si>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</si>
  <si>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</si>
  <si>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</si>
  <si>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</si>
  <si>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</si>
  <si>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</si>
  <si>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</si>
  <si>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</si>
  <si>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</si>
  <si>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</si>
  <si>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</si>
  <si>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</si>
  <si>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</si>
  <si>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</si>
  <si>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</si>
  <si>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</si>
  <si>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</si>
  <si>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</si>
  <si>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</si>
  <si>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</si>
  <si>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</si>
  <si>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</si>
  <si>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</si>
  <si>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</si>
  <si>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</si>
  <si>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</si>
  <si>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</si>
  <si>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</si>
  <si>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</si>
  <si>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</si>
  <si>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</si>
  <si>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</si>
  <si>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</si>
  <si>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</si>
  <si>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</si>
  <si>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</si>
  <si>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</si>
  <si>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</si>
  <si>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</si>
  <si>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</si>
  <si>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</si>
  <si>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</si>
  <si>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</si>
  <si>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</si>
  <si>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</si>
  <si>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</si>
  <si>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</si>
  <si>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</si>
  <si>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</si>
  <si>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</si>
  <si>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郭映岐</t>
  </si>
  <si>
    <t>120204</t>
  </si>
  <si>
    <t>财务管理</t>
  </si>
  <si>
    <t>202010</t>
  </si>
  <si>
    <t>2011122110</t>
  </si>
  <si>
    <t>20141181150161</t>
  </si>
  <si>
    <t>202406</t>
  </si>
  <si>
    <t>杨枚</t>
  </si>
  <si>
    <t>高德红外筹资风险及防范措施</t>
  </si>
  <si>
    <t>筹资风险;“民参军”企业;军民融合发展</t>
  </si>
  <si>
    <t>筹资风险</t>
  </si>
  <si>
    <t>吉红梅</t>
  </si>
  <si>
    <t>2011122111</t>
  </si>
  <si>
    <t>20140824111214</t>
  </si>
  <si>
    <t>李赛男</t>
  </si>
  <si>
    <t>京东方并购中电熊猫的财务风险及其规避</t>
  </si>
  <si>
    <t>企业并购;并购财务风险;规避分析</t>
  </si>
  <si>
    <t>财务风险管理</t>
  </si>
  <si>
    <t>巩帅</t>
  </si>
  <si>
    <t>2011122308</t>
  </si>
  <si>
    <t>20140603150099</t>
  </si>
  <si>
    <t>王建军</t>
  </si>
  <si>
    <t>基于杜邦分析法的比亚迪公司盈利能力分析</t>
  </si>
  <si>
    <t>杜邦分析法;盈利能力;比亚迪公司</t>
  </si>
  <si>
    <t>盈利能力分析</t>
  </si>
  <si>
    <t>车静</t>
  </si>
  <si>
    <t>2011122304</t>
  </si>
  <si>
    <t>20140827110481</t>
  </si>
  <si>
    <t>白瑜</t>
  </si>
  <si>
    <t>极兔快递公司成本分析及控制对策</t>
  </si>
  <si>
    <t>成本控制理论;物流成本;成本分析</t>
  </si>
  <si>
    <t>企业物流成本控制分析</t>
  </si>
  <si>
    <t>樊佳琪</t>
  </si>
  <si>
    <t>2011122307</t>
  </si>
  <si>
    <t>20141123110374</t>
  </si>
  <si>
    <t>基于哈佛分析框架下光线传媒的财务分析</t>
  </si>
  <si>
    <t>哈佛分析框架;财务分析;会计分析</t>
  </si>
  <si>
    <t>财务分析</t>
  </si>
  <si>
    <t>刘泽轩</t>
  </si>
  <si>
    <t>2011122222</t>
  </si>
  <si>
    <t>20141128150014</t>
  </si>
  <si>
    <t>温丽萍</t>
  </si>
  <si>
    <t>基于改进EVA法的太钢不锈企业价值评估</t>
  </si>
  <si>
    <t>企业价值评估;钢铁企业，改进EVA法</t>
  </si>
  <si>
    <t>企业价值评估</t>
  </si>
  <si>
    <t>南烨</t>
  </si>
  <si>
    <t>2011122224</t>
  </si>
  <si>
    <t>20140825110106</t>
  </si>
  <si>
    <t>隋静</t>
  </si>
  <si>
    <t>差异化战略视角下小米集团盈利能力分析</t>
  </si>
  <si>
    <t>差异化战略;小米集团;盈利能力</t>
  </si>
  <si>
    <t>秦纪伟</t>
  </si>
  <si>
    <t>2011122225</t>
  </si>
  <si>
    <t>20140405110492</t>
  </si>
  <si>
    <t>郁少婷</t>
  </si>
  <si>
    <t>中芯国际公司盈利模式研究</t>
  </si>
  <si>
    <t>中芯国际;盈利模式;要素理论</t>
  </si>
  <si>
    <t>盈利模式</t>
  </si>
  <si>
    <t>张然</t>
  </si>
  <si>
    <t>2011122344</t>
  </si>
  <si>
    <t>20141102152022</t>
  </si>
  <si>
    <t>马伟</t>
  </si>
  <si>
    <t>企业财务风险管理研究——以太极集团为例</t>
  </si>
  <si>
    <t>财务风险;医药行业;控制措施</t>
  </si>
  <si>
    <t>张馨月</t>
  </si>
  <si>
    <t>2011122345</t>
  </si>
  <si>
    <t>20140724110242</t>
  </si>
  <si>
    <t>拼多多集团财务风险分析及防范措施</t>
  </si>
  <si>
    <t>财务风险;筹资风险;投资风险;经营风险</t>
  </si>
  <si>
    <t>财务风险分析</t>
  </si>
  <si>
    <t>李嘉怡</t>
  </si>
  <si>
    <t>2011122315</t>
  </si>
  <si>
    <t>20140403154538</t>
  </si>
  <si>
    <t>孟琦</t>
  </si>
  <si>
    <t>房地产行业上市公司资本结构影响因素研究</t>
  </si>
  <si>
    <t>资本结构;影响因素;实证分析</t>
  </si>
  <si>
    <t>资本结构</t>
  </si>
  <si>
    <t>乔茜</t>
  </si>
  <si>
    <t>2011122125</t>
  </si>
  <si>
    <t>20140802150835</t>
  </si>
  <si>
    <t>贾丽</t>
  </si>
  <si>
    <t>伊利利润质量分析</t>
  </si>
  <si>
    <t>伊利集团;利润质量;财务分析</t>
  </si>
  <si>
    <t>财务质量分析</t>
  </si>
  <si>
    <t>白雪纯</t>
  </si>
  <si>
    <t>2011122102</t>
  </si>
  <si>
    <t>20141002112624</t>
  </si>
  <si>
    <t>贾俊萍</t>
  </si>
  <si>
    <t>海尔智家并购意大利Candy的动因及绩效分析</t>
  </si>
  <si>
    <t>海尔智家;海外并购;并购动因;绩效分析</t>
  </si>
  <si>
    <t>并购绩效分析</t>
  </si>
  <si>
    <t>张子璐</t>
  </si>
  <si>
    <t>2011122347</t>
  </si>
  <si>
    <t>20140107110259</t>
  </si>
  <si>
    <t>美的集团并购德国库卡的动因及绩效研究</t>
  </si>
  <si>
    <t>跨国并购;并购动因;绩效分析</t>
  </si>
  <si>
    <t>资本运作</t>
  </si>
  <si>
    <t>杨宇欣</t>
  </si>
  <si>
    <t>2011122141</t>
  </si>
  <si>
    <t>20140802112812</t>
  </si>
  <si>
    <t>常丹丹</t>
  </si>
  <si>
    <t>华熙生物财务风险成因及防范措施</t>
  </si>
  <si>
    <t>财务风险;营运风险;投资风险</t>
  </si>
  <si>
    <t>武柳莹</t>
  </si>
  <si>
    <t>2011122138</t>
  </si>
  <si>
    <t>20140729111024</t>
  </si>
  <si>
    <t>本量利分析在山西焦煤集团有限责任公司的应用</t>
  </si>
  <si>
    <t>本量利分析;应用研究;利润水平</t>
  </si>
  <si>
    <t>本量利分析</t>
  </si>
  <si>
    <t>马丹婷</t>
  </si>
  <si>
    <t>2011122322</t>
  </si>
  <si>
    <t>20140825110417</t>
  </si>
  <si>
    <t>作业成本法在山西焦煤集团的应用分析</t>
  </si>
  <si>
    <t>成本控制;作业成本管理;作业成本法;成本优化</t>
  </si>
  <si>
    <t>成本管理</t>
  </si>
  <si>
    <t>任姿颖</t>
  </si>
  <si>
    <t>2011122327</t>
  </si>
  <si>
    <t>20140781150793</t>
  </si>
  <si>
    <t>侯蕴慧</t>
  </si>
  <si>
    <t>上市公司绿色会计信息披露问题及对策研究——以煤炭行业为例</t>
  </si>
  <si>
    <t>煤炭企业;绿色会计;信息披露</t>
  </si>
  <si>
    <t>会计信息披露</t>
  </si>
  <si>
    <t>武可宇</t>
  </si>
  <si>
    <t>2011122337</t>
  </si>
  <si>
    <t>20140321110274</t>
  </si>
  <si>
    <t>阿里巴巴并购“饿了么”的动因及绩效分析</t>
  </si>
  <si>
    <t>并购;财务绩效;电商企业</t>
  </si>
  <si>
    <t>并购动因;并购绩效分析</t>
  </si>
  <si>
    <t>白佳楠</t>
  </si>
  <si>
    <t>2011122301</t>
  </si>
  <si>
    <t>20140681113410</t>
  </si>
  <si>
    <t>郭檬楠</t>
  </si>
  <si>
    <t>美的集团财务风险与防范分析</t>
  </si>
  <si>
    <t>财务风险;风险防范;美的集团风险分析</t>
  </si>
  <si>
    <t>财务风险分析;财务管理</t>
  </si>
  <si>
    <t>郭尔帅</t>
  </si>
  <si>
    <t>2011122109</t>
  </si>
  <si>
    <t>20140921150164</t>
  </si>
  <si>
    <t>基于杜邦分析体系的万兴科技集团盈利能力分析</t>
  </si>
  <si>
    <t>杜邦分析法;盈利能力;净资产收益率;营业净利率</t>
  </si>
  <si>
    <t>解文娜</t>
  </si>
  <si>
    <t>2011122113</t>
  </si>
  <si>
    <t>20140681153896</t>
  </si>
  <si>
    <t>乔兰</t>
  </si>
  <si>
    <t>山东步长制药股份有限公司商誉减值问题的分析</t>
  </si>
  <si>
    <t>并购;商誉减值;商誉减值风险</t>
  </si>
  <si>
    <t>商誉减值</t>
  </si>
  <si>
    <t>李嘉妮</t>
  </si>
  <si>
    <t>2008132112</t>
  </si>
  <si>
    <t>20140729150356</t>
  </si>
  <si>
    <t>半导体产业并购动因及绩效分析——以北京君正并购北京矽成为例</t>
  </si>
  <si>
    <t>并购;并购动因;市场绩效;财务绩效</t>
  </si>
  <si>
    <t>王睿</t>
  </si>
  <si>
    <t>2012152226</t>
  </si>
  <si>
    <t>20140725150696</t>
  </si>
  <si>
    <t>梁丽君</t>
  </si>
  <si>
    <t>基于杜邦分析法下的麦趣尔公司盈利能力分析</t>
  </si>
  <si>
    <t>盈利能力;杜邦分析法;净资产收益率;总资产周转率;权益乘数</t>
  </si>
  <si>
    <t>王亚楠</t>
  </si>
  <si>
    <t>2012152228</t>
  </si>
  <si>
    <t>20140429150532</t>
  </si>
  <si>
    <t>企业营运资金管理分析——以新华制药为例</t>
  </si>
  <si>
    <t>营运资金管理;新华制药;要素视角</t>
  </si>
  <si>
    <t>营运资金管理</t>
  </si>
  <si>
    <t>毕作尧</t>
  </si>
  <si>
    <t>2011122202</t>
  </si>
  <si>
    <t>20140802111466</t>
  </si>
  <si>
    <t>大北农公司营运资金管理分析</t>
  </si>
  <si>
    <t>大北农;渠道理论;资金管理</t>
  </si>
  <si>
    <t>秦快</t>
  </si>
  <si>
    <t>2011122126</t>
  </si>
  <si>
    <t>20140681111135</t>
  </si>
  <si>
    <t>李官辉</t>
  </si>
  <si>
    <t>基于双碳背景下汽车制造业盈利能力分析—以吉利汽车为例</t>
  </si>
  <si>
    <t>双碳;汽车制造;盈利能力</t>
  </si>
  <si>
    <t>财务会计;公司治理</t>
  </si>
  <si>
    <t>谭嘉璐</t>
  </si>
  <si>
    <t>2011122131</t>
  </si>
  <si>
    <t>20140827110489</t>
  </si>
  <si>
    <t>基于杜邦分析法下比亚迪公司的盈利能力分析</t>
  </si>
  <si>
    <t>新能源汽车;盈利能力;杜邦分析法</t>
  </si>
  <si>
    <t>冀昊媛</t>
  </si>
  <si>
    <t>2011122311</t>
  </si>
  <si>
    <t>20140682152852</t>
  </si>
  <si>
    <t>卫淑霞</t>
  </si>
  <si>
    <t>北方华创股权激励绩效分析</t>
  </si>
  <si>
    <t>北方华创;股权激励;激励动因;绩效分析</t>
  </si>
  <si>
    <t>股权激励绩效分析</t>
  </si>
  <si>
    <t>靳嘉琪</t>
  </si>
  <si>
    <t>2011122313</t>
  </si>
  <si>
    <t>20141002154044</t>
  </si>
  <si>
    <t>文杨虹</t>
  </si>
  <si>
    <t>多元化战略下绿地控股财务风险分析</t>
  </si>
  <si>
    <t>多元化经营;财务风险;风险控制</t>
  </si>
  <si>
    <t>索嘉敏</t>
  </si>
  <si>
    <t>2011122330</t>
  </si>
  <si>
    <t>20140682153243</t>
  </si>
  <si>
    <t>郑丽蓉</t>
  </si>
  <si>
    <t>股权激励动因及效果分析—以三全食品公司为例</t>
  </si>
  <si>
    <t>股权激励;三全食品;股票期权;限制性股票</t>
  </si>
  <si>
    <t>股权激励</t>
  </si>
  <si>
    <t>王章铭</t>
  </si>
  <si>
    <t>2011122336</t>
  </si>
  <si>
    <t>20141002112311</t>
  </si>
  <si>
    <t>鸿博股份盈利能力分析</t>
  </si>
  <si>
    <t>鸿博股份;盈利能力分析;比率分析法</t>
  </si>
  <si>
    <t>张学峰</t>
  </si>
  <si>
    <t>2011122146</t>
  </si>
  <si>
    <t>20140403112327</t>
  </si>
  <si>
    <t>现金流视角下的惠丰钻石财务风险分析</t>
  </si>
  <si>
    <t>现金流;财务风险;盈利质量</t>
  </si>
  <si>
    <t>现金流与财务风险</t>
  </si>
  <si>
    <t>赵腾云</t>
  </si>
  <si>
    <t>2011122149</t>
  </si>
  <si>
    <t>20141129110155</t>
  </si>
  <si>
    <t>京东物流并购德邦股份动因及绩效分析</t>
  </si>
  <si>
    <t>动因分析;物流企业;绩效分析</t>
  </si>
  <si>
    <t>周佳萱</t>
  </si>
  <si>
    <t>2011122150</t>
  </si>
  <si>
    <t>20140702110963</t>
  </si>
  <si>
    <t>山西华翔集团盈利模式与财务评价分析</t>
  </si>
  <si>
    <t>盈利能力;盈利模式;杜邦分析法</t>
  </si>
  <si>
    <t>盈利模式;财务评价分析</t>
  </si>
  <si>
    <t>刘佳琳</t>
  </si>
  <si>
    <t>2011122319</t>
  </si>
  <si>
    <t>20140403110461</t>
  </si>
  <si>
    <t>刘晓丹</t>
  </si>
  <si>
    <t>大智移云背景下乳制品企业的成本管理问题分析及优化——以天润乳业为例</t>
  </si>
  <si>
    <t>大智移云;成本管理;乳制品</t>
  </si>
  <si>
    <t>刘晓静</t>
  </si>
  <si>
    <t>2011122320</t>
  </si>
  <si>
    <t>20140802150282</t>
  </si>
  <si>
    <t>企业财务风险分析与防范——以比亚迪公司为例</t>
  </si>
  <si>
    <t>财务风险;风险分析;防范措施</t>
  </si>
  <si>
    <t>毛梓彤</t>
  </si>
  <si>
    <t>2011122323</t>
  </si>
  <si>
    <t>20140827150193</t>
  </si>
  <si>
    <t>刘晓芸</t>
  </si>
  <si>
    <t>白酒企业消费税纳税筹划研究——以舍得酒业为例</t>
  </si>
  <si>
    <t>白酒企业;消费税;税收筹划</t>
  </si>
  <si>
    <t>税收筹划</t>
  </si>
  <si>
    <t>秦佳妮</t>
  </si>
  <si>
    <t>2011122325</t>
  </si>
  <si>
    <t>20140525110036</t>
  </si>
  <si>
    <t>保利发展控股有限公司资本结构问题及优化对策</t>
  </si>
  <si>
    <t>资本结构;债务结构;权益资本结构;资本结构优化</t>
  </si>
  <si>
    <t>张博宏</t>
  </si>
  <si>
    <t>2011122243</t>
  </si>
  <si>
    <t>20140107110415</t>
  </si>
  <si>
    <t>薛卫峰</t>
  </si>
  <si>
    <t>基于哈佛框架下顺丰控股的财务分析</t>
  </si>
  <si>
    <t>哈佛框架;顺丰控股;战略分析</t>
  </si>
  <si>
    <t>战略分析</t>
  </si>
  <si>
    <t>王媛</t>
  </si>
  <si>
    <t>202103</t>
  </si>
  <si>
    <t>21108045</t>
  </si>
  <si>
    <t>2014043011400713</t>
  </si>
  <si>
    <t>202401</t>
  </si>
  <si>
    <t>苏芳</t>
  </si>
  <si>
    <t>论企业财务管理信息化建设的问题</t>
  </si>
  <si>
    <t>企业财务管理;信息化建设;问题;策略</t>
  </si>
  <si>
    <t>财务信息化管理</t>
  </si>
  <si>
    <t>王蓉洁</t>
  </si>
  <si>
    <t>2011122235</t>
  </si>
  <si>
    <t>20140321110365</t>
  </si>
  <si>
    <t>古越龙山资本结构质量分析</t>
  </si>
  <si>
    <t>资本结构;财务状况;资本结构优化</t>
  </si>
  <si>
    <t>资本结构现状</t>
  </si>
  <si>
    <t>董峰</t>
  </si>
  <si>
    <t>2011122107</t>
  </si>
  <si>
    <t>20140882150748</t>
  </si>
  <si>
    <t>牧原企业赊销行为对其财务稳定性的影响</t>
  </si>
  <si>
    <t>赊销行为;财务稳定性;牧原企业</t>
  </si>
  <si>
    <t>赊销;财务稳定性</t>
  </si>
  <si>
    <t>徐中记</t>
  </si>
  <si>
    <t>21108050</t>
  </si>
  <si>
    <t>2014010911404734</t>
  </si>
  <si>
    <t>陈龙梅</t>
  </si>
  <si>
    <t>我国小家电企业盈利能力分析—以九阳股份公司为例</t>
  </si>
  <si>
    <t>财务分析;盈利能力;期间费用</t>
  </si>
  <si>
    <t>股份制企业盈利分析</t>
  </si>
  <si>
    <t>温耀婷</t>
  </si>
  <si>
    <t>2011122237</t>
  </si>
  <si>
    <t>20141123110121</t>
  </si>
  <si>
    <t>美的集团高派现股利政策存在的问题及解决对策</t>
  </si>
  <si>
    <t>高派现股利政策;家电行业;财务状况;公司股权结构</t>
  </si>
  <si>
    <t>股利政策</t>
  </si>
  <si>
    <t>李满意</t>
  </si>
  <si>
    <t>2011122116</t>
  </si>
  <si>
    <t>20141002112149</t>
  </si>
  <si>
    <t>王沛景</t>
  </si>
  <si>
    <t>大数据背景下贵州茅台内部审计现状分析</t>
  </si>
  <si>
    <t>大数据;企业经济管理;内部审计</t>
  </si>
  <si>
    <t>内部审计分析</t>
  </si>
  <si>
    <t>程海凤</t>
  </si>
  <si>
    <t>2011122305</t>
  </si>
  <si>
    <t>20140426110170</t>
  </si>
  <si>
    <t>杜邦分析法下晋能控股盈利能力分析</t>
  </si>
  <si>
    <t>盈利能力;杜邦分析法;成本费用</t>
  </si>
  <si>
    <t>王瑞芸</t>
  </si>
  <si>
    <t>2013122134</t>
  </si>
  <si>
    <t>20140602152293</t>
  </si>
  <si>
    <t>张婉婷</t>
  </si>
  <si>
    <t>碧水源现金流量质量分析及提升建议</t>
  </si>
  <si>
    <t>现金流量质量;经营;投资;筹资</t>
  </si>
  <si>
    <t>现金流量质量分析</t>
  </si>
  <si>
    <t>李丹</t>
  </si>
  <si>
    <t>2013152116</t>
  </si>
  <si>
    <t>20140802157755</t>
  </si>
  <si>
    <t>孙华禹</t>
  </si>
  <si>
    <t>天润乳业营运能力分析</t>
  </si>
  <si>
    <t>天润乳业;营运能力;存货周转率</t>
  </si>
  <si>
    <t>营运能力分析</t>
  </si>
  <si>
    <t>曹方馨</t>
  </si>
  <si>
    <t>2011122302</t>
  </si>
  <si>
    <t>20141023151709</t>
  </si>
  <si>
    <t>浅析九号科技有限公司财务风险与防范管理</t>
  </si>
  <si>
    <t>财务风险;财务风险评价;财务风险控制</t>
  </si>
  <si>
    <t>财务风险;风险控制</t>
  </si>
  <si>
    <t>张宏婕</t>
  </si>
  <si>
    <t>2011122343</t>
  </si>
  <si>
    <t>20140602154122</t>
  </si>
  <si>
    <t>高嘉莉</t>
  </si>
  <si>
    <t>山煤国际环境会计信息披露存在问题研究</t>
  </si>
  <si>
    <t>煤炭企业;环境会计;信息披露</t>
  </si>
  <si>
    <t>邓甜甜</t>
  </si>
  <si>
    <t>2011122306</t>
  </si>
  <si>
    <t>20140224150523</t>
  </si>
  <si>
    <t>赵煜宇</t>
  </si>
  <si>
    <t>长安汽车股权激励对财务绩效的影响研究</t>
  </si>
  <si>
    <t>汽车制造业;股权激励;财务绩效</t>
  </si>
  <si>
    <t>郭怡</t>
  </si>
  <si>
    <t>2011122309</t>
  </si>
  <si>
    <t>20141002150600</t>
  </si>
  <si>
    <t>企业成本控制探究——以好想你健康食品股份有限公司为例</t>
  </si>
  <si>
    <t>成本控制;销售费用;存货周转率</t>
  </si>
  <si>
    <t>企业成本控制分析</t>
  </si>
  <si>
    <t>姚东波</t>
  </si>
  <si>
    <t>2011122341</t>
  </si>
  <si>
    <t>20140214110752</t>
  </si>
  <si>
    <t>财务共享模式下海尔智家的营运资金管理绩效分析</t>
  </si>
  <si>
    <t>财务共享模式;营运资金;绩效分析</t>
  </si>
  <si>
    <t>于婧沂</t>
  </si>
  <si>
    <t>2011122342</t>
  </si>
  <si>
    <t>20141081150060</t>
  </si>
  <si>
    <t>张诗琪</t>
  </si>
  <si>
    <t>吉比特高派现股利政策动因及效应分析</t>
  </si>
  <si>
    <t>吉比特;股利政策;高派现</t>
  </si>
  <si>
    <t>高派现股利政策</t>
  </si>
  <si>
    <t>胡春娜</t>
  </si>
  <si>
    <t>2011122310</t>
  </si>
  <si>
    <t>20140802111521</t>
  </si>
  <si>
    <t>四川长虹营运资金管理问题分析</t>
  </si>
  <si>
    <t>营运资金管理;存货管理;周转期</t>
  </si>
  <si>
    <t>张瑞方</t>
  </si>
  <si>
    <t>2011122145</t>
  </si>
  <si>
    <t>20141082110379</t>
  </si>
  <si>
    <t>内部控制视角下康美药业财务舞弊的成因及防范对策</t>
  </si>
  <si>
    <t>内部控制;财务舞弊;股权结构</t>
  </si>
  <si>
    <t>内部控制</t>
  </si>
  <si>
    <t>崔丁凡</t>
  </si>
  <si>
    <t>2011122206</t>
  </si>
  <si>
    <t>20140106110911</t>
  </si>
  <si>
    <t>基于价值链视角下的洽洽食品公司营运能力分析</t>
  </si>
  <si>
    <t>价值链;营运能力;应收账款;库存商品</t>
  </si>
  <si>
    <t>南亚彤</t>
  </si>
  <si>
    <t>2011122124</t>
  </si>
  <si>
    <t>20140825110166</t>
  </si>
  <si>
    <t>影响医疗器械企业盈利能力因素的分析——以迈瑞医疗为例</t>
  </si>
  <si>
    <t>盈利能力;影响因素;医疗器械</t>
  </si>
  <si>
    <t>影响盈利能力因素</t>
  </si>
  <si>
    <t>师咏</t>
  </si>
  <si>
    <t>2011122129</t>
  </si>
  <si>
    <t>20140902112498</t>
  </si>
  <si>
    <t>比亚迪应收账款管理中存在的问题及对策</t>
  </si>
  <si>
    <t>应收账款;信用管理;风险控制</t>
  </si>
  <si>
    <t>公司理财</t>
  </si>
  <si>
    <t>宋宇欣</t>
  </si>
  <si>
    <t>2011122130</t>
  </si>
  <si>
    <t>20140729150527</t>
  </si>
  <si>
    <t>改进的杜邦分析法在万科集团财务分析中的运用</t>
  </si>
  <si>
    <t>改进的杜邦分析体系;房地产行业;财务分析</t>
  </si>
  <si>
    <t>财务能力分析</t>
  </si>
  <si>
    <t>张湄清</t>
  </si>
  <si>
    <t>2011122244</t>
  </si>
  <si>
    <t>20140521110179</t>
  </si>
  <si>
    <t>长安汽车现金流管理现状及优化建议</t>
  </si>
  <si>
    <t>价值链;现金流</t>
  </si>
  <si>
    <t>现金流管理</t>
  </si>
  <si>
    <t>李艳君</t>
  </si>
  <si>
    <t>2011122117</t>
  </si>
  <si>
    <t>20140214110018</t>
  </si>
  <si>
    <t>老凤祥财务绩效分析</t>
  </si>
  <si>
    <t>财务绩效;财务绩效评价;比率分析法</t>
  </si>
  <si>
    <t>财务绩效分析</t>
  </si>
  <si>
    <t>李跃</t>
  </si>
  <si>
    <t>2011122118</t>
  </si>
  <si>
    <t>20140213152218</t>
  </si>
  <si>
    <t>郭金花</t>
  </si>
  <si>
    <t>虎牙直播平台盈利模式及问题分析</t>
  </si>
  <si>
    <t>虎牙直播;盈利模式;网络直播;盈利分析</t>
  </si>
  <si>
    <t>盈利模式分析</t>
  </si>
  <si>
    <t>刘博雅</t>
  </si>
  <si>
    <t>2011122119</t>
  </si>
  <si>
    <t>20140824150624</t>
  </si>
  <si>
    <t>财务风险分析及控制探究——以比亚迪为例</t>
  </si>
  <si>
    <t>财务风险;比亚迪;新能源汽车</t>
  </si>
  <si>
    <t>财务风险</t>
  </si>
  <si>
    <t>刘佩鑫</t>
  </si>
  <si>
    <t>2011122120</t>
  </si>
  <si>
    <t>20141128110180</t>
  </si>
  <si>
    <t>万科集团债务结构对其投资水平的影响分析</t>
  </si>
  <si>
    <t>债务结构;投资水平;变化趋势</t>
  </si>
  <si>
    <t>债务结构;投资水平</t>
  </si>
  <si>
    <t>段正昕</t>
  </si>
  <si>
    <t>2011122207</t>
  </si>
  <si>
    <t>20141002153944</t>
  </si>
  <si>
    <t>伊利集团资产结构对其偿债能力的影响分析</t>
  </si>
  <si>
    <t>资产结构;偿债能力;资产负债率</t>
  </si>
  <si>
    <t>偿债能力</t>
  </si>
  <si>
    <t>田嘉敏</t>
  </si>
  <si>
    <t>2011122331</t>
  </si>
  <si>
    <t>20140403110349</t>
  </si>
  <si>
    <t>中广核风电绿色债券发行动因及绩效分析</t>
  </si>
  <si>
    <t>绿色债券;融资动因;财务绩效</t>
  </si>
  <si>
    <t>企业融资</t>
  </si>
  <si>
    <t>王嘉凯</t>
  </si>
  <si>
    <t>2011122333</t>
  </si>
  <si>
    <t>20140423150834</t>
  </si>
  <si>
    <t>顺丰控股的盈利能力分析</t>
  </si>
  <si>
    <t>物流企业;盈利能力;财务分析;提升措施</t>
  </si>
  <si>
    <t>石婷婷</t>
  </si>
  <si>
    <t>2011122229</t>
  </si>
  <si>
    <t>20141126150057</t>
  </si>
  <si>
    <t>基于哈佛分析框架下家电行业财务分析——以九阳为例</t>
  </si>
  <si>
    <t>哈佛分析框架;九阳;财务分析</t>
  </si>
  <si>
    <t>哈佛分析;财务分析</t>
  </si>
  <si>
    <t>刘玥</t>
  </si>
  <si>
    <t>2011122122</t>
  </si>
  <si>
    <t>20141125152368</t>
  </si>
  <si>
    <t>光明乳业盈利质量分析</t>
  </si>
  <si>
    <t>乳制品行业;盈利质量;稳定性</t>
  </si>
  <si>
    <t>盈利质量分析</t>
  </si>
  <si>
    <t>冀花</t>
  </si>
  <si>
    <t>2011122112</t>
  </si>
  <si>
    <t>20141182150210</t>
  </si>
  <si>
    <t>浅析万科企业融资风险控制</t>
  </si>
  <si>
    <t>融资渠道;融资风险;控制风险</t>
  </si>
  <si>
    <t>融资风险控制</t>
  </si>
  <si>
    <t>李佳璇</t>
  </si>
  <si>
    <t>2011122115</t>
  </si>
  <si>
    <t>20141181152562</t>
  </si>
  <si>
    <t>基于价值链理论的李子园食品成本控制分析</t>
  </si>
  <si>
    <t>价值链;成本控制;竞争力</t>
  </si>
  <si>
    <t>基于价值链理论的成本控制</t>
  </si>
  <si>
    <t>柴银聪</t>
  </si>
  <si>
    <t>2011122303</t>
  </si>
  <si>
    <t>20140802153170</t>
  </si>
  <si>
    <t>格力集团并购银隆的动因及绩效分析</t>
  </si>
  <si>
    <t>企业并购;多元化并购;绩效分析</t>
  </si>
  <si>
    <t>常唯一</t>
  </si>
  <si>
    <t>2011122104</t>
  </si>
  <si>
    <t>20140825110767</t>
  </si>
  <si>
    <t>绿地控股多元化战略下的财务风险识别与防范</t>
  </si>
  <si>
    <t>绿地控股;多元化战略;财务风险</t>
  </si>
  <si>
    <t>程家飞</t>
  </si>
  <si>
    <t>2011122106</t>
  </si>
  <si>
    <t>20140726174044</t>
  </si>
  <si>
    <t>重庆长安股权激励实施存在的问题及对策分析</t>
  </si>
  <si>
    <t>股权激励;激励目标;激励计划;激励效果</t>
  </si>
  <si>
    <t>企业股权问题研究</t>
  </si>
  <si>
    <t>王景涛</t>
  </si>
  <si>
    <t>2011122134</t>
  </si>
  <si>
    <t>20140802152274</t>
  </si>
  <si>
    <t>蒙牛乳业财务风险预警分析</t>
  </si>
  <si>
    <t>财务风险;财务风险预警;乳制品;蒙牛乳业</t>
  </si>
  <si>
    <t>庞哲</t>
  </si>
  <si>
    <t>2011142124</t>
  </si>
  <si>
    <t>20140802110520</t>
  </si>
  <si>
    <t>徐瑾琦</t>
  </si>
  <si>
    <t>上海医药高派现股利政策及其效应分析</t>
  </si>
  <si>
    <t>股利政策;高派现;效应分析</t>
  </si>
  <si>
    <t>史鹏云</t>
  </si>
  <si>
    <t>2011122329</t>
  </si>
  <si>
    <t>20140428151167</t>
  </si>
  <si>
    <t>新能源汽车企业财务风险分析——以蔚来公司为例</t>
  </si>
  <si>
    <t>财务风险;风险识别;风险防范</t>
  </si>
  <si>
    <t>牛承颖</t>
  </si>
  <si>
    <t>2011122324</t>
  </si>
  <si>
    <t>20140729131014</t>
  </si>
  <si>
    <t>上市公司盈利能力分析——以比亚迪股份有限公司为例</t>
  </si>
  <si>
    <t>杜邦分析法;比亚迪;盈利能力分析</t>
  </si>
  <si>
    <t>任鹏磊</t>
  </si>
  <si>
    <t>2011122326</t>
  </si>
  <si>
    <t>20140681110831</t>
  </si>
  <si>
    <t>基于哈佛分析框架的赛力斯财务分析</t>
  </si>
  <si>
    <t>哈佛分析框架;财务分析;新能源汽车</t>
  </si>
  <si>
    <t>财务分析;哈佛分析</t>
  </si>
  <si>
    <t>郑瑞华</t>
  </si>
  <si>
    <t>2013142150</t>
  </si>
  <si>
    <t>20141024110176</t>
  </si>
  <si>
    <t>海澜之家应收账款管理分析研究</t>
  </si>
  <si>
    <t>海澜之家;应收账款;风险防范</t>
  </si>
  <si>
    <t>应收账款管理分析</t>
  </si>
  <si>
    <t>王晨晨</t>
  </si>
  <si>
    <t>201909</t>
  </si>
  <si>
    <t>1911122233</t>
  </si>
  <si>
    <t>19141129150359</t>
  </si>
  <si>
    <t>哔哩哔哩盈利模式分析</t>
  </si>
  <si>
    <t>哔哩哔哩;盈利模式;财务效果</t>
  </si>
  <si>
    <t>姜明艳</t>
  </si>
  <si>
    <t>2011122312</t>
  </si>
  <si>
    <t>20140681111700</t>
  </si>
  <si>
    <t>陈婧超</t>
  </si>
  <si>
    <t>轻资产运营模式下三只松鼠财务风险分析</t>
  </si>
  <si>
    <t>轻资产运营模式;财务风险;风险管理</t>
  </si>
  <si>
    <t>杨璐</t>
  </si>
  <si>
    <t>2011122340</t>
  </si>
  <si>
    <t>20140802112531</t>
  </si>
  <si>
    <t>洋河股份高分红高派现财务绩效评价</t>
  </si>
  <si>
    <t>洋河股份;股利政策;高派现;财务绩效</t>
  </si>
  <si>
    <t>李佳怡</t>
  </si>
  <si>
    <t>2011122215</t>
  </si>
  <si>
    <t>20140581111328</t>
  </si>
  <si>
    <t>作业成本法在医院后勤服务中的应用与分析——以晋城市妇幼保健院为例</t>
  </si>
  <si>
    <t>作业成本法;医院后勤服务;成本核算</t>
  </si>
  <si>
    <t>作业成本法</t>
  </si>
  <si>
    <t>申彬熠</t>
  </si>
  <si>
    <t>2011122228</t>
  </si>
  <si>
    <t>20140727150149</t>
  </si>
  <si>
    <t>格力企业财务风险管理问题与对策探析</t>
  </si>
  <si>
    <t>格力企业;财务风险;风险防范</t>
  </si>
  <si>
    <t>郝家辰</t>
  </si>
  <si>
    <t>1911122211</t>
  </si>
  <si>
    <t>19140109110018</t>
  </si>
  <si>
    <t>汾酒集团现金流管理中存在的问题及解决对策</t>
  </si>
  <si>
    <t>现金流;成本控制;资金管理</t>
  </si>
  <si>
    <t>高圆圆</t>
  </si>
  <si>
    <t>1911122208</t>
  </si>
  <si>
    <t>19141023110216</t>
  </si>
  <si>
    <t>基于哈佛框架的互联网企业财务分析——以新浪为例</t>
  </si>
  <si>
    <t>哈佛分析框架;互联网行业;财务分析;新浪公司</t>
  </si>
  <si>
    <t>企业财务分析</t>
  </si>
  <si>
    <t>原慧鸿</t>
  </si>
  <si>
    <t>2011122143</t>
  </si>
  <si>
    <t>20141181150734</t>
  </si>
  <si>
    <t>云南白药轻资产运营模式下的财务绩效分析</t>
  </si>
  <si>
    <t>经济增加值;轻资产运营模式;财务绩效</t>
  </si>
  <si>
    <t>财务绩效</t>
  </si>
  <si>
    <t>陈卓尔</t>
  </si>
  <si>
    <t>2011122205</t>
  </si>
  <si>
    <t>20140721150599</t>
  </si>
  <si>
    <t>新能源汽车企业资产质量分析——以比亚迪为例</t>
  </si>
  <si>
    <t>新能源汽车;企业资产质量;比亚迪</t>
  </si>
  <si>
    <t>资产质量分析</t>
  </si>
  <si>
    <t>郭棨</t>
  </si>
  <si>
    <t>21108009</t>
  </si>
  <si>
    <t>2014062311400020</t>
  </si>
  <si>
    <t>M企业营运资金管理的现状及对策研究</t>
  </si>
  <si>
    <t>营运资金;要素管理;渠道管理;营运资金管理</t>
  </si>
  <si>
    <t>运营资金管理</t>
  </si>
  <si>
    <t>张梦</t>
  </si>
  <si>
    <t>2012112136</t>
  </si>
  <si>
    <t>20360902150866</t>
  </si>
  <si>
    <t>新能源汽车融资模式及风险防范研究——以蔚来汽车为例</t>
  </si>
  <si>
    <t>融资渠道;融资模式;风险防范</t>
  </si>
  <si>
    <t>融资模式</t>
  </si>
  <si>
    <t>范碧欣</t>
  </si>
  <si>
    <t>2002111504</t>
  </si>
  <si>
    <t>20140403112339</t>
  </si>
  <si>
    <t>科技型企业融资风险识别与防控</t>
  </si>
  <si>
    <t>高新技术企业;融资风险;风险控制</t>
  </si>
  <si>
    <t>财务会计及公司治理</t>
  </si>
  <si>
    <t>张鑫宇</t>
  </si>
  <si>
    <t>2008132237</t>
  </si>
  <si>
    <t>20140426150323</t>
  </si>
  <si>
    <t>科沃斯财务绩效分析及提升对策研究</t>
  </si>
  <si>
    <t>科沃斯;财务绩效;杜邦分析法</t>
  </si>
  <si>
    <t>安彦蓓</t>
  </si>
  <si>
    <t>2011122201</t>
  </si>
  <si>
    <t>20141102111666</t>
  </si>
  <si>
    <t>格力电器应收账款管理分析</t>
  </si>
  <si>
    <t>家电企业;应收账款;应收账款管理</t>
  </si>
  <si>
    <t>应收账款管理</t>
  </si>
  <si>
    <t>谢佳珊</t>
  </si>
  <si>
    <t>2011122139</t>
  </si>
  <si>
    <t>20140821150420</t>
  </si>
  <si>
    <t>韦尔股份并购豪威科技财务风险的种类及防范措施</t>
  </si>
  <si>
    <t>并购;财务风险;半导体行业</t>
  </si>
  <si>
    <t>闫振宇</t>
  </si>
  <si>
    <t>2011122140</t>
  </si>
  <si>
    <t>20140802150258</t>
  </si>
  <si>
    <t>杨鹏</t>
  </si>
  <si>
    <t>当代东方公司财务能力分析</t>
  </si>
  <si>
    <t>当代东方公司;财务能力;财务分析</t>
  </si>
  <si>
    <t>姚嘉隆</t>
  </si>
  <si>
    <t>2011122142</t>
  </si>
  <si>
    <t>20140728110014</t>
  </si>
  <si>
    <t>供应链角度下晨光文具的营运能力分析</t>
  </si>
  <si>
    <t>营运能力;一体两翼;供应链;资金周转</t>
  </si>
  <si>
    <t>武美岑</t>
  </si>
  <si>
    <t>2011122238</t>
  </si>
  <si>
    <t>20141081110445</t>
  </si>
  <si>
    <t>价值链视角下小熊家电营运资金管理优化研究</t>
  </si>
  <si>
    <t>价值链;营运资金管理;优化研究</t>
  </si>
  <si>
    <t>营运资金管理分析</t>
  </si>
  <si>
    <t>曹馨心</t>
  </si>
  <si>
    <t>2011122203</t>
  </si>
  <si>
    <t>20140822150689</t>
  </si>
  <si>
    <t>扩张型财务战略下的财务风险管理探究——以恒瑞医药为例</t>
  </si>
  <si>
    <t>恒瑞医药;扩张型财务战略;财务风险管理</t>
  </si>
  <si>
    <t>2011122317</t>
  </si>
  <si>
    <t>20140403154244</t>
  </si>
  <si>
    <t>金融化背景下实体企业的财务风险研究——以雅戈尔集团为例</t>
  </si>
  <si>
    <t>金融化;实体企业;财务风险</t>
  </si>
  <si>
    <t>纪姣洁</t>
  </si>
  <si>
    <t>2011122211</t>
  </si>
  <si>
    <t>20140682152108</t>
  </si>
  <si>
    <t>基于功效系数法的海澜之家财务风险预警及防范</t>
  </si>
  <si>
    <t>熵值法;功效系数法;财务风险预警</t>
  </si>
  <si>
    <t>康瑞花</t>
  </si>
  <si>
    <t>2011122214</t>
  </si>
  <si>
    <t>20140682151368</t>
  </si>
  <si>
    <t>中国神华ESG信息披露的影响分析</t>
  </si>
  <si>
    <t>中国神华;ESG;信息披露</t>
  </si>
  <si>
    <t>ESG</t>
  </si>
  <si>
    <t>刘红林</t>
  </si>
  <si>
    <t>2011122219</t>
  </si>
  <si>
    <t>20140882110747</t>
  </si>
  <si>
    <t>老板电器应收账款管理问题及对策分析</t>
  </si>
  <si>
    <t>老板电器;应收账款管理;问题;对策</t>
  </si>
  <si>
    <t>秦泽帆</t>
  </si>
  <si>
    <t>2011122226</t>
  </si>
  <si>
    <t>20140821110094</t>
  </si>
  <si>
    <t>康美药业财务舞弊动因及对策分析</t>
  </si>
  <si>
    <t>康美药业;财务舞弊;治理对策</t>
  </si>
  <si>
    <t>财务舞弊</t>
  </si>
  <si>
    <t>孙鑫骅</t>
  </si>
  <si>
    <t>2011122230</t>
  </si>
  <si>
    <t>20141002110769</t>
  </si>
  <si>
    <t>基于价值链视角的美的集团盈利模式分析</t>
  </si>
  <si>
    <t>价值链;盈利模式;家电行业</t>
  </si>
  <si>
    <t>价值链;盈利模式</t>
  </si>
  <si>
    <t>陶珍妮</t>
  </si>
  <si>
    <t>2011122231</t>
  </si>
  <si>
    <t>20140729150399</t>
  </si>
  <si>
    <t>电商模式下企业利润质量分析——以良品铺子为例</t>
  </si>
  <si>
    <t>电商模式;企业利润质量;良品铺子</t>
  </si>
  <si>
    <t>利润质量分析</t>
  </si>
  <si>
    <t>邹嘉宁</t>
  </si>
  <si>
    <t>2011122350</t>
  </si>
  <si>
    <t>20140403112323</t>
  </si>
  <si>
    <t>长城汽车公司资本结构分析及优化策略</t>
  </si>
  <si>
    <t>资本结构;负债结构;股权结构;资产负债率</t>
  </si>
  <si>
    <t>资本结构分析</t>
  </si>
  <si>
    <t>李长城</t>
  </si>
  <si>
    <t>2011142119</t>
  </si>
  <si>
    <t>20140581111551</t>
  </si>
  <si>
    <t>江淮汽车偿债能力探析</t>
  </si>
  <si>
    <t>江淮汽车;短期偿债能力;长期偿债能力;汽车行业</t>
  </si>
  <si>
    <t>偿债能力分析</t>
  </si>
  <si>
    <t>胡慧雅</t>
  </si>
  <si>
    <t>2011112112</t>
  </si>
  <si>
    <t>20140721150524</t>
  </si>
  <si>
    <t>三只松鼠轻资产运营下的盈利模式研究</t>
  </si>
  <si>
    <t>三只松鼠;轻资产;盈利模式</t>
  </si>
  <si>
    <t>盈利模式研究</t>
  </si>
  <si>
    <t>田硕</t>
  </si>
  <si>
    <t>2011122132</t>
  </si>
  <si>
    <t>20141181152699</t>
  </si>
  <si>
    <t>比亚迪资产质量分析</t>
  </si>
  <si>
    <t>资产质量;新能源;汽车制造业企业</t>
  </si>
  <si>
    <t>王丹阳</t>
  </si>
  <si>
    <t>2011122133</t>
  </si>
  <si>
    <t>20141024150430</t>
  </si>
  <si>
    <t>安踏并购亚玛芬财务绩效分析</t>
  </si>
  <si>
    <t>企业并购;财务绩效;安踏体育</t>
  </si>
  <si>
    <t>王小霞</t>
  </si>
  <si>
    <t>2011122136</t>
  </si>
  <si>
    <t>20140902110166</t>
  </si>
  <si>
    <t>山西汾酒资本结构对其经营绩效的影响研究</t>
  </si>
  <si>
    <t>资本结构;企业经营绩效;财务比率指标</t>
  </si>
  <si>
    <t>张睿哲</t>
  </si>
  <si>
    <t>2011122245</t>
  </si>
  <si>
    <t>20140423150573</t>
  </si>
  <si>
    <t>供给侧改革背景下三钢闽光财务绩效分析</t>
  </si>
  <si>
    <t>供给侧改革;财务绩效;盈利能力</t>
  </si>
  <si>
    <t>邢晶晶</t>
  </si>
  <si>
    <t>2011122239</t>
  </si>
  <si>
    <t>20140226150607</t>
  </si>
  <si>
    <t>基于改进杜邦分析法的山西焦煤盈利能力分析</t>
  </si>
  <si>
    <t>改进杜邦分析法;煤炭行业;盈利能力</t>
  </si>
  <si>
    <t>盈利能力</t>
  </si>
  <si>
    <t>李旭婧</t>
  </si>
  <si>
    <t>2011122216</t>
  </si>
  <si>
    <t>20140403110837</t>
  </si>
  <si>
    <t>数字化转型对企业创新绩效的影响分析——以海康威视为例</t>
  </si>
  <si>
    <t>数字化转型;创新能力;创新绩效;海康威视</t>
  </si>
  <si>
    <t>创新绩效</t>
  </si>
  <si>
    <t>李宇飞</t>
  </si>
  <si>
    <t>2011122217</t>
  </si>
  <si>
    <t>20140429150662</t>
  </si>
  <si>
    <t>新希望乳业盈利质量分析及提升对策</t>
  </si>
  <si>
    <t>乳制品行业;盈利质量;提升对策</t>
  </si>
  <si>
    <t>林雁</t>
  </si>
  <si>
    <t>2011122218</t>
  </si>
  <si>
    <t>20140222150459</t>
  </si>
  <si>
    <t>乐鑫科技股权激励实施效果分析</t>
  </si>
  <si>
    <t>股权激励;科创板;实施效果</t>
  </si>
  <si>
    <t>张学禄</t>
  </si>
  <si>
    <t>2011122246</t>
  </si>
  <si>
    <t>20140902111196</t>
  </si>
  <si>
    <t>贺亚楠</t>
  </si>
  <si>
    <t>小米集团财务战略分析与优化研究</t>
  </si>
  <si>
    <t>小米集团;财务战略;财务战略矩阵</t>
  </si>
  <si>
    <t>财务战略分析</t>
  </si>
  <si>
    <t>赵佳乐</t>
  </si>
  <si>
    <t>2011122248</t>
  </si>
  <si>
    <t>20140729150188</t>
  </si>
  <si>
    <t>爱仕达现金流管理问题研究</t>
  </si>
  <si>
    <t>爱仕达;现金流管理;优化</t>
  </si>
  <si>
    <t>崔馨文</t>
  </si>
  <si>
    <t>2013112204</t>
  </si>
  <si>
    <t>20140802157795</t>
  </si>
  <si>
    <t>科大讯飞盈利能力分析</t>
  </si>
  <si>
    <t>财务分析;盈利能力;财务指标</t>
  </si>
  <si>
    <t>王龙泽</t>
  </si>
  <si>
    <t>2011122135</t>
  </si>
  <si>
    <t>20140726110850</t>
  </si>
  <si>
    <t>华润三九盈利质量分析</t>
  </si>
  <si>
    <t>华润三九;盈利质量;财务报表</t>
  </si>
  <si>
    <t>魏烨</t>
  </si>
  <si>
    <t>2011122137</t>
  </si>
  <si>
    <t>20140681155531</t>
  </si>
  <si>
    <t>华为集团资本结构质量分析</t>
  </si>
  <si>
    <t>质量分析;财务指标;债务水平;财务杠杆比率</t>
  </si>
  <si>
    <t>资本结构质量</t>
  </si>
  <si>
    <t>张怡</t>
  </si>
  <si>
    <t>2011122346</t>
  </si>
  <si>
    <t>20140213112000</t>
  </si>
  <si>
    <t>重污染企业碳排放权会计确认与计量分析</t>
  </si>
  <si>
    <t>会计确认;会计计量;碳排放权;碳排放权资产</t>
  </si>
  <si>
    <t>会计确认与计量分析</t>
  </si>
  <si>
    <t>赵凯雯</t>
  </si>
  <si>
    <t>2011122348</t>
  </si>
  <si>
    <t>20141121150619</t>
  </si>
  <si>
    <t>医药上市企业社会责任信息披露现状及对策建议</t>
  </si>
  <si>
    <t>医药企业;企业社会责任;信息披露</t>
  </si>
  <si>
    <t>社会责任信息披露</t>
  </si>
  <si>
    <t>赵宇杰</t>
  </si>
  <si>
    <t>2011122349</t>
  </si>
  <si>
    <t>20141125110221</t>
  </si>
  <si>
    <t>保利地产偿债能力分析</t>
  </si>
  <si>
    <t>偿债能力;财务分析;资产负债;股东权益</t>
  </si>
  <si>
    <t>冯晓艺</t>
  </si>
  <si>
    <t>2011122108</t>
  </si>
  <si>
    <t>20140214151070</t>
  </si>
  <si>
    <t>顺丰控股并购敦豪的并购动因及绩效分析</t>
  </si>
  <si>
    <t>顺丰控股;企业跨国并购;并购动因;绩效分析</t>
  </si>
  <si>
    <t>跨国并购</t>
  </si>
  <si>
    <t>靖碧霞</t>
  </si>
  <si>
    <t>2011122114</t>
  </si>
  <si>
    <t>20140681111775</t>
  </si>
  <si>
    <t>物流行业数字化转型绩效研究——以顺丰控股为例</t>
  </si>
  <si>
    <t>数字化转型;财务绩效;财务指标</t>
  </si>
  <si>
    <t>安楠</t>
  </si>
  <si>
    <t>2011122101</t>
  </si>
  <si>
    <t>20140681111601</t>
  </si>
  <si>
    <t>双碳背景下晋控煤业财务绩效提升对策研究</t>
  </si>
  <si>
    <t>晋控煤业;财务分析;双碳;财务绩效</t>
  </si>
  <si>
    <t>财务分析;双碳</t>
  </si>
  <si>
    <t>王超超</t>
  </si>
  <si>
    <t>2011122332</t>
  </si>
  <si>
    <t>20140404110537</t>
  </si>
  <si>
    <t>新零售背景下国美电器的成本控制模式研究</t>
  </si>
  <si>
    <t>新零售;国美电器;成本控制模式</t>
  </si>
  <si>
    <t>成本控制模式</t>
  </si>
  <si>
    <t>闫玮桓</t>
  </si>
  <si>
    <t>2011122339</t>
  </si>
  <si>
    <t>20140729110830</t>
  </si>
  <si>
    <t>海尔并购通用家电的动因及绩效分析</t>
  </si>
  <si>
    <t>海尔集团;并购;财务风险</t>
  </si>
  <si>
    <t>并购动因，并购绩效分析</t>
  </si>
  <si>
    <t>刘倩</t>
  </si>
  <si>
    <t>2011122220</t>
  </si>
  <si>
    <t>20140930150378</t>
  </si>
  <si>
    <t>蓝思科技融资风险管理研究</t>
  </si>
  <si>
    <t>科技企业;融资风险;风险管理</t>
  </si>
  <si>
    <t>融资风险管理</t>
  </si>
  <si>
    <t>任晓帆</t>
  </si>
  <si>
    <t>2011122227</t>
  </si>
  <si>
    <t>20140882150817</t>
  </si>
  <si>
    <t>森马服饰股份有限公司存货管理存在的问题及对策</t>
  </si>
  <si>
    <t>存货管理;服饰行业;风险防范</t>
  </si>
  <si>
    <t>存货管理</t>
  </si>
  <si>
    <t>畅凇露</t>
  </si>
  <si>
    <t>2011122204</t>
  </si>
  <si>
    <t>20140822110177</t>
  </si>
  <si>
    <t>九州通应收账款风险的防范与管理</t>
  </si>
  <si>
    <t>应收账款;风险;风险防范</t>
  </si>
  <si>
    <t>张佳</t>
  </si>
  <si>
    <t>2011122144</t>
  </si>
  <si>
    <t>20140121110482</t>
  </si>
  <si>
    <t>格力电器偿债能力分析和建议</t>
  </si>
  <si>
    <t>短期偿债能力;长期偿债能力;财务报表;趋势分析</t>
  </si>
  <si>
    <t>张子怡</t>
  </si>
  <si>
    <t>2011122148</t>
  </si>
  <si>
    <t>20140429150632</t>
  </si>
  <si>
    <t>互联网销售对雪中飞盈利能力影响分析</t>
  </si>
  <si>
    <t>互联网销售;盈利能力;服装行业;雪中飞</t>
  </si>
  <si>
    <t>郭培园</t>
  </si>
  <si>
    <t>2011112108</t>
  </si>
  <si>
    <t>20140430150323</t>
  </si>
  <si>
    <t>基于现金流佳沃食品财务风险分析与控制</t>
  </si>
  <si>
    <t>现金流;财务风险;防范财务风险对策</t>
  </si>
  <si>
    <t>现金流下财务风险分析</t>
  </si>
  <si>
    <t>平旭娇</t>
  </si>
  <si>
    <t>2011112128</t>
  </si>
  <si>
    <t>20140781110443</t>
  </si>
  <si>
    <t>基于改进杜邦分析法的海天味业盈利能力分析</t>
  </si>
  <si>
    <t>盈利能力;杜邦分析法;改进杜邦分析法</t>
  </si>
  <si>
    <t>温幸</t>
  </si>
  <si>
    <t>21108048</t>
  </si>
  <si>
    <t>2014010511405282</t>
  </si>
  <si>
    <t>华菱钢铁财务风险与控制研究</t>
  </si>
  <si>
    <t>钢铁行业;财务风险;风险控制</t>
  </si>
  <si>
    <t>企业财务风控</t>
  </si>
  <si>
    <t>车宇婷</t>
  </si>
  <si>
    <t>2011122105</t>
  </si>
  <si>
    <t>20140121110263</t>
  </si>
  <si>
    <t>山西汾酒基于哈佛分析框架的财务分析研究</t>
  </si>
  <si>
    <t>哈佛框架;财务分析;偿债能力分析;盈利能力分析</t>
  </si>
  <si>
    <t>任世航</t>
  </si>
  <si>
    <t>2011122127</t>
  </si>
  <si>
    <t>20141023110783</t>
  </si>
  <si>
    <t>基于杜邦分析法的一汽解放盈利能力分析</t>
  </si>
  <si>
    <t>杜邦分析法;盈利能力;商用车</t>
  </si>
  <si>
    <t>桑小曼</t>
  </si>
  <si>
    <t>2011122128</t>
  </si>
  <si>
    <t>20140427150022</t>
  </si>
  <si>
    <t>潞安环能营运能力分析</t>
  </si>
  <si>
    <t>潞安环能;营运能力;转型升级</t>
  </si>
  <si>
    <t>王桦清</t>
  </si>
  <si>
    <t>2011122233</t>
  </si>
  <si>
    <t>20140827110488</t>
  </si>
  <si>
    <t>财务共享模式下永辉超市的财务绩效分析</t>
  </si>
  <si>
    <t>财务共享;财务绩效;永辉超市</t>
  </si>
  <si>
    <t>张怡萱</t>
  </si>
  <si>
    <t>2011122147</t>
  </si>
  <si>
    <t>20140106110409</t>
  </si>
  <si>
    <t>价值链视角下的企业现金流风险管理探究——以安阳钢铁为例</t>
  </si>
  <si>
    <t>安阳钢铁;价值链;现金流风险;风险管理</t>
  </si>
  <si>
    <t>现金流风险管理</t>
  </si>
  <si>
    <t>毛可欣</t>
  </si>
  <si>
    <t>2011122223</t>
  </si>
  <si>
    <t>20140902112215</t>
  </si>
  <si>
    <t>碧桂园价值双享股权激励问题研究</t>
  </si>
  <si>
    <t>股权激励;碧桂园;价值双享</t>
  </si>
  <si>
    <t>张翌琨</t>
  </si>
  <si>
    <t>2011122247</t>
  </si>
  <si>
    <t>20140122110435</t>
  </si>
  <si>
    <t>公司股权激励的动因与绩效研究——以美的集团为例</t>
  </si>
  <si>
    <t>公司股权激励;股权激励动因;绩效影响</t>
  </si>
  <si>
    <t>杨子燕</t>
  </si>
  <si>
    <t>2011122241</t>
  </si>
  <si>
    <t>20140524150311</t>
  </si>
  <si>
    <t>东风汽车财务数字化转型的动因、路径及效果</t>
  </si>
  <si>
    <t>数字化转型;财务数字化</t>
  </si>
  <si>
    <t>财务数字化</t>
  </si>
  <si>
    <t>周丽君</t>
  </si>
  <si>
    <t>2011122250</t>
  </si>
  <si>
    <t>20140602150401</t>
  </si>
  <si>
    <t>四川长虹数字化转型与企业绩效分析</t>
  </si>
  <si>
    <t>数字化转型;企业绩效;平衡计分卡</t>
  </si>
  <si>
    <t>企业绩效分析</t>
  </si>
  <si>
    <t>李林颖</t>
  </si>
  <si>
    <t>2013112115</t>
  </si>
  <si>
    <t>20140728150422</t>
  </si>
  <si>
    <t>现金流视角下企业财务风险分析——以苏宁易购为例</t>
  </si>
  <si>
    <t>现金流;财务风险;苏宁易购</t>
  </si>
  <si>
    <t>李慧</t>
  </si>
  <si>
    <t>2011122314</t>
  </si>
  <si>
    <t>20141022150531</t>
  </si>
  <si>
    <t>滨江集团现金流质量分析</t>
  </si>
  <si>
    <t>现金流量;滨江集团;质量分析</t>
  </si>
  <si>
    <t>郭嘉伟</t>
  </si>
  <si>
    <t>2011122209</t>
  </si>
  <si>
    <t>20140724110049</t>
  </si>
  <si>
    <t>山西汾酒集团营运能力分析</t>
  </si>
  <si>
    <t>营运能力;汾酒集团;分析</t>
  </si>
  <si>
    <t>郝潞垚</t>
  </si>
  <si>
    <t>2011122210</t>
  </si>
  <si>
    <t>20140902112465</t>
  </si>
  <si>
    <t>双重股权结构对百度公司经营治理效应的影响</t>
  </si>
  <si>
    <t>双重股权结构;百度公司;公司治理效应</t>
  </si>
  <si>
    <t>李萱</t>
  </si>
  <si>
    <t>2011122316</t>
  </si>
  <si>
    <t>20140829110426</t>
  </si>
  <si>
    <t>上市公司利润操纵问题及其治理——以联建光电为例</t>
  </si>
  <si>
    <t>利润操纵;案例分析;治理对策</t>
  </si>
  <si>
    <t>财务舞弊分析</t>
  </si>
  <si>
    <t>刘昂蓉</t>
  </si>
  <si>
    <t>2011122318</t>
  </si>
  <si>
    <t>20141181150354</t>
  </si>
  <si>
    <t>光明乳业成本控制问题分析与对策研究</t>
  </si>
  <si>
    <t>成本控制;问题分析;成本预算</t>
  </si>
  <si>
    <t>成本控制分析</t>
  </si>
  <si>
    <t>高俊敏</t>
  </si>
  <si>
    <t>2011122208</t>
  </si>
  <si>
    <t>20140902153014</t>
  </si>
  <si>
    <t>基于网易公司资源整合的资本结构优化分析</t>
  </si>
  <si>
    <t>资本结构;债务结构;股权结构</t>
  </si>
  <si>
    <t>刘雨丹</t>
  </si>
  <si>
    <t>2011122321</t>
  </si>
  <si>
    <t>20140902111209</t>
  </si>
  <si>
    <t>海康威视股权激励对企业财务绩效影响分析</t>
  </si>
  <si>
    <t>股权激励;财务分析;企业财务绩效</t>
  </si>
  <si>
    <t>王利哲</t>
  </si>
  <si>
    <t>2011122334</t>
  </si>
  <si>
    <t>20140109110491</t>
  </si>
  <si>
    <t>寿仙谷的利润质量分析</t>
  </si>
  <si>
    <t>利润质量;含金量;持续性;成长性</t>
  </si>
  <si>
    <t>王文佩</t>
  </si>
  <si>
    <t>2011122335</t>
  </si>
  <si>
    <t>20141102150909</t>
  </si>
  <si>
    <t>蔚来公司偿债能力分析</t>
  </si>
  <si>
    <t>蔚来公司;财务状况;短期偿债能力;长期偿债能力</t>
  </si>
  <si>
    <t>肖晨浩</t>
  </si>
  <si>
    <t>2011122338</t>
  </si>
  <si>
    <t>20140825110072</t>
  </si>
  <si>
    <t>国企改革中员工持股计划的财务绩效分析——以东航物流为例</t>
  </si>
  <si>
    <t>员工持股计划;国企改革;股权激励;财务绩效</t>
  </si>
  <si>
    <t>王逸凡</t>
  </si>
  <si>
    <t>2011122236</t>
  </si>
  <si>
    <t>20140726110413</t>
  </si>
  <si>
    <t>基于现金流视角下的冠盛股份财务风险分析</t>
  </si>
  <si>
    <t>财务风险;现金流;制造企业</t>
  </si>
  <si>
    <t>赵欣瑶</t>
  </si>
  <si>
    <t>2011122249</t>
  </si>
  <si>
    <t>20141181153263</t>
  </si>
  <si>
    <t>政府补助对半导体企业财务绩效的影响分析——以华天科技为例</t>
  </si>
  <si>
    <t>政府补助;财务绩效;半导体</t>
  </si>
  <si>
    <t>杨碧尧</t>
  </si>
  <si>
    <t>2011122240</t>
  </si>
  <si>
    <t>20140524110662</t>
  </si>
  <si>
    <t>紫光国微公司资产质量分析</t>
  </si>
  <si>
    <t>资产质量;财务报表分析;资产优化</t>
  </si>
  <si>
    <t>贾腾飞</t>
  </si>
  <si>
    <t>2011122212</t>
  </si>
  <si>
    <t>20141002112423</t>
  </si>
  <si>
    <t>轻资产运营模式下的财务绩效分析——以美团为例</t>
  </si>
  <si>
    <t>轻资产运营模式;财务绩效;互联网企业</t>
  </si>
  <si>
    <t>晋浩强</t>
  </si>
  <si>
    <t>2011122213</t>
  </si>
  <si>
    <t>20140882110291</t>
  </si>
  <si>
    <t>国产化妆品企业偿债能力分析——以珀莱雅为例</t>
  </si>
  <si>
    <t>珀莱雅;偿债能力;财务比率</t>
  </si>
  <si>
    <t>刘杨洁</t>
  </si>
  <si>
    <t>2011122121</t>
  </si>
  <si>
    <t>20140827150137</t>
  </si>
  <si>
    <t>顺丰控股财务绩效分析</t>
  </si>
  <si>
    <t>顺丰控股;财务绩效;财务分析</t>
  </si>
  <si>
    <t>马羽琪</t>
  </si>
  <si>
    <t>2011122123</t>
  </si>
  <si>
    <t>20140403152288</t>
  </si>
  <si>
    <t>新零售模式下香飘飘食品股份有限公司营运能力分析</t>
  </si>
  <si>
    <t>新零售模式;营运能力;销售</t>
  </si>
  <si>
    <t>营运能力</t>
  </si>
  <si>
    <t>王丽丽</t>
  </si>
  <si>
    <t>2011122234</t>
  </si>
  <si>
    <t>20140602154617</t>
  </si>
  <si>
    <t>基于现金流量视角下冠农股份公司盈余质量分析</t>
  </si>
  <si>
    <t>现金流量;盈余质量;投资收益收现率</t>
  </si>
  <si>
    <t>盈余质量分析</t>
  </si>
  <si>
    <t>申亚丽</t>
  </si>
  <si>
    <t>2011122328</t>
  </si>
  <si>
    <t>20140429110627</t>
  </si>
  <si>
    <t>基于杜邦分析法对新能源汽车盈利能力分析——以江淮汽车为例</t>
  </si>
  <si>
    <t>杜邦分析法;盈利能力;新能源汽车</t>
  </si>
  <si>
    <t>财务管理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</si>
</sst>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71"/>
  <sheetViews>
    <sheetView tabSelected="1" zoomScalePageLayoutView="130" workbookViewId="0">
      <pane ySplit="1" topLeftCell="A2" activePane="bottomLeft" state="frozen"/>
      <selection pane="bottomLeft" activeCell="M16" sqref="M15:M16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330</v>
      </c>
      <c r="U7" t="s">
        <v>333</v>
      </c>
      <c r="V7" t="s">
        <v>334</v>
      </c>
      <c r="W7" t="s">
        <v>335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336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337</v>
      </c>
      <c r="J8" t="s">
        <v>338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339</v>
      </c>
      <c r="U8" t="s">
        <v>340</v>
      </c>
      <c r="V8" t="s">
        <v>341</v>
      </c>
      <c r="W8" t="s">
        <v>342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343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344</v>
      </c>
      <c r="J9" t="s">
        <v>345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346</v>
      </c>
      <c r="U9" t="s">
        <v>347</v>
      </c>
      <c r="V9" t="s">
        <v>348</v>
      </c>
      <c r="W9" t="s">
        <v>322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349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350</v>
      </c>
      <c r="J10" t="s">
        <v>351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352</v>
      </c>
      <c r="U10" t="s">
        <v>353</v>
      </c>
      <c r="V10" t="s">
        <v>354</v>
      </c>
      <c r="W10" t="s">
        <v>355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356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357</v>
      </c>
      <c r="J11" t="s">
        <v>358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359</v>
      </c>
      <c r="U11" t="s">
        <v>360</v>
      </c>
      <c r="V11" t="s">
        <v>361</v>
      </c>
      <c r="W11" t="s">
        <v>315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362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363</v>
      </c>
      <c r="J12" t="s">
        <v>364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305</v>
      </c>
      <c r="U12" t="s">
        <v>365</v>
      </c>
      <c r="V12" t="s">
        <v>366</v>
      </c>
      <c r="W12" t="s">
        <v>367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368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369</v>
      </c>
      <c r="J13" t="s">
        <v>370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371</v>
      </c>
      <c r="U13" t="s">
        <v>372</v>
      </c>
      <c r="V13" t="s">
        <v>373</v>
      </c>
      <c r="W13" t="s">
        <v>374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375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376</v>
      </c>
      <c r="J14" t="s">
        <v>377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378</v>
      </c>
      <c r="U14" t="s">
        <v>379</v>
      </c>
      <c r="V14" t="s">
        <v>380</v>
      </c>
      <c r="W14" t="s">
        <v>381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382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383</v>
      </c>
      <c r="J15" t="s">
        <v>384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385</v>
      </c>
      <c r="U15" t="s">
        <v>386</v>
      </c>
      <c r="V15" t="s">
        <v>387</v>
      </c>
      <c r="W15" t="s">
        <v>388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389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390</v>
      </c>
      <c r="J16" t="s">
        <v>391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371</v>
      </c>
      <c r="U16" t="s">
        <v>392</v>
      </c>
      <c r="V16" t="s">
        <v>393</v>
      </c>
      <c r="W16" t="s">
        <v>394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395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396</v>
      </c>
      <c r="J17" t="s">
        <v>397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398</v>
      </c>
      <c r="U17" t="s">
        <v>399</v>
      </c>
      <c r="V17" t="s">
        <v>400</v>
      </c>
      <c r="W17" t="s">
        <v>367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401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402</v>
      </c>
      <c r="J18" t="s">
        <v>403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339</v>
      </c>
      <c r="U18" t="s">
        <v>404</v>
      </c>
      <c r="V18" t="s">
        <v>405</v>
      </c>
      <c r="W18" t="s">
        <v>406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407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408</v>
      </c>
      <c r="J19" t="s">
        <v>409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339</v>
      </c>
      <c r="U19" t="s">
        <v>410</v>
      </c>
      <c r="V19" t="s">
        <v>411</v>
      </c>
      <c r="W19" t="s">
        <v>412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ht="13.5" x14ac:dyDescent="0.25">
      <c r="A20" t="s">
        <v>296</v>
      </c>
      <c r="B20" t="s">
        <v>297</v>
      </c>
      <c r="C20" t="s">
        <v>413</v>
      </c>
      <c r="D20" t="s">
        <v>297</v>
      </c>
      <c r="E20" t="s">
        <v>299</v>
      </c>
      <c r="F20" s="32" t="s">
        <v>1277</v>
      </c>
      <c r="G20" t="s">
        <v>300</v>
      </c>
      <c r="H20" t="s">
        <v>301</v>
      </c>
      <c r="I20" t="s">
        <v>414</v>
      </c>
      <c r="J20" t="s">
        <v>415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416</v>
      </c>
      <c r="U20" t="s">
        <v>417</v>
      </c>
      <c r="V20" t="s">
        <v>418</v>
      </c>
      <c r="W20" t="s">
        <v>419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420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421</v>
      </c>
      <c r="J21" t="s">
        <v>422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305</v>
      </c>
      <c r="U21" t="s">
        <v>423</v>
      </c>
      <c r="V21" t="s">
        <v>424</v>
      </c>
      <c r="W21" t="s">
        <v>425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426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427</v>
      </c>
      <c r="J22" t="s">
        <v>428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429</v>
      </c>
      <c r="U22" t="s">
        <v>430</v>
      </c>
      <c r="V22" t="s">
        <v>431</v>
      </c>
      <c r="W22" t="s">
        <v>432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433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434</v>
      </c>
      <c r="J23" t="s">
        <v>435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385</v>
      </c>
      <c r="U23" t="s">
        <v>436</v>
      </c>
      <c r="V23" t="s">
        <v>437</v>
      </c>
      <c r="W23" t="s">
        <v>322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438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439</v>
      </c>
      <c r="J24" t="s">
        <v>440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441</v>
      </c>
      <c r="U24" t="s">
        <v>442</v>
      </c>
      <c r="V24" t="s">
        <v>443</v>
      </c>
      <c r="W24" t="s">
        <v>444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445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446</v>
      </c>
      <c r="J25" t="s">
        <v>447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312</v>
      </c>
      <c r="U25" t="s">
        <v>448</v>
      </c>
      <c r="V25" t="s">
        <v>449</v>
      </c>
      <c r="W25" t="s">
        <v>425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450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451</v>
      </c>
      <c r="J26" t="s">
        <v>452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453</v>
      </c>
      <c r="U26" t="s">
        <v>454</v>
      </c>
      <c r="V26" t="s">
        <v>455</v>
      </c>
      <c r="W26" t="s">
        <v>322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456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457</v>
      </c>
      <c r="J27" t="s">
        <v>458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352</v>
      </c>
      <c r="U27" t="s">
        <v>459</v>
      </c>
      <c r="V27" t="s">
        <v>460</v>
      </c>
      <c r="W27" t="s">
        <v>461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462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463</v>
      </c>
      <c r="J28" t="s">
        <v>464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312</v>
      </c>
      <c r="U28" t="s">
        <v>465</v>
      </c>
      <c r="V28" t="s">
        <v>466</v>
      </c>
      <c r="W28" t="s">
        <v>461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467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468</v>
      </c>
      <c r="J29" t="s">
        <v>469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470</v>
      </c>
      <c r="U29" t="s">
        <v>471</v>
      </c>
      <c r="V29" t="s">
        <v>472</v>
      </c>
      <c r="W29" t="s">
        <v>473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474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475</v>
      </c>
      <c r="J30" t="s">
        <v>476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326</v>
      </c>
      <c r="U30" t="s">
        <v>477</v>
      </c>
      <c r="V30" t="s">
        <v>478</v>
      </c>
      <c r="W30" t="s">
        <v>322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479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480</v>
      </c>
      <c r="J31" t="s">
        <v>481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482</v>
      </c>
      <c r="U31" t="s">
        <v>483</v>
      </c>
      <c r="V31" t="s">
        <v>484</v>
      </c>
      <c r="W31" t="s">
        <v>485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486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487</v>
      </c>
      <c r="J32" t="s">
        <v>488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489</v>
      </c>
      <c r="U32" t="s">
        <v>490</v>
      </c>
      <c r="V32" t="s">
        <v>491</v>
      </c>
      <c r="W32" t="s">
        <v>367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492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493</v>
      </c>
      <c r="J33" t="s">
        <v>494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495</v>
      </c>
      <c r="U33" t="s">
        <v>496</v>
      </c>
      <c r="V33" t="s">
        <v>497</v>
      </c>
      <c r="W33" t="s">
        <v>498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499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500</v>
      </c>
      <c r="J34" t="s">
        <v>501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482</v>
      </c>
      <c r="U34" t="s">
        <v>502</v>
      </c>
      <c r="V34" t="s">
        <v>503</v>
      </c>
      <c r="W34" t="s">
        <v>322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504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505</v>
      </c>
      <c r="J35" t="s">
        <v>506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453</v>
      </c>
      <c r="U35" t="s">
        <v>507</v>
      </c>
      <c r="V35" t="s">
        <v>508</v>
      </c>
      <c r="W35" t="s">
        <v>509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510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511</v>
      </c>
      <c r="J36" t="s">
        <v>512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453</v>
      </c>
      <c r="U36" t="s">
        <v>513</v>
      </c>
      <c r="V36" t="s">
        <v>514</v>
      </c>
      <c r="W36" t="s">
        <v>388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515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516</v>
      </c>
      <c r="J37" t="s">
        <v>517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339</v>
      </c>
      <c r="U37" t="s">
        <v>518</v>
      </c>
      <c r="V37" t="s">
        <v>519</v>
      </c>
      <c r="W37" t="s">
        <v>520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521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522</v>
      </c>
      <c r="J38" t="s">
        <v>523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524</v>
      </c>
      <c r="U38" t="s">
        <v>525</v>
      </c>
      <c r="V38" t="s">
        <v>526</v>
      </c>
      <c r="W38" t="s">
        <v>412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527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528</v>
      </c>
      <c r="J39" t="s">
        <v>529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524</v>
      </c>
      <c r="U39" t="s">
        <v>530</v>
      </c>
      <c r="V39" t="s">
        <v>531</v>
      </c>
      <c r="W39" t="s">
        <v>367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532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533</v>
      </c>
      <c r="J40" t="s">
        <v>534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535</v>
      </c>
      <c r="U40" t="s">
        <v>536</v>
      </c>
      <c r="V40" t="s">
        <v>537</v>
      </c>
      <c r="W40" t="s">
        <v>538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539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540</v>
      </c>
      <c r="J41" t="s">
        <v>541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305</v>
      </c>
      <c r="U41" t="s">
        <v>542</v>
      </c>
      <c r="V41" t="s">
        <v>543</v>
      </c>
      <c r="W41" t="s">
        <v>374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544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545</v>
      </c>
      <c r="J42" t="s">
        <v>546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547</v>
      </c>
      <c r="U42" t="s">
        <v>548</v>
      </c>
      <c r="V42" t="s">
        <v>549</v>
      </c>
      <c r="W42" t="s">
        <v>550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551</v>
      </c>
      <c r="D43" t="s">
        <v>297</v>
      </c>
      <c r="E43" t="s">
        <v>299</v>
      </c>
      <c r="F43" t="s">
        <v>300</v>
      </c>
      <c r="G43" t="s">
        <v>300</v>
      </c>
      <c r="H43" t="s">
        <v>552</v>
      </c>
      <c r="I43" t="s">
        <v>553</v>
      </c>
      <c r="J43" t="s">
        <v>554</v>
      </c>
      <c r="K43" t="s">
        <v>555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46</v>
      </c>
      <c r="S43" t="s">
        <v>54</v>
      </c>
      <c r="T43" t="s">
        <v>556</v>
      </c>
      <c r="U43" t="s">
        <v>557</v>
      </c>
      <c r="V43" t="s">
        <v>558</v>
      </c>
      <c r="W43" t="s">
        <v>559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560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561</v>
      </c>
      <c r="J44" t="s">
        <v>562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378</v>
      </c>
      <c r="U44" t="s">
        <v>563</v>
      </c>
      <c r="V44" t="s">
        <v>564</v>
      </c>
      <c r="W44" t="s">
        <v>565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566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567</v>
      </c>
      <c r="J45" t="s">
        <v>568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319</v>
      </c>
      <c r="U45" t="s">
        <v>569</v>
      </c>
      <c r="V45" t="s">
        <v>570</v>
      </c>
      <c r="W45" t="s">
        <v>571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572</v>
      </c>
      <c r="D46" t="s">
        <v>297</v>
      </c>
      <c r="E46" t="s">
        <v>299</v>
      </c>
      <c r="F46" t="s">
        <v>300</v>
      </c>
      <c r="G46" t="s">
        <v>300</v>
      </c>
      <c r="H46" t="s">
        <v>552</v>
      </c>
      <c r="I46" t="s">
        <v>573</v>
      </c>
      <c r="J46" t="s">
        <v>574</v>
      </c>
      <c r="K46" t="s">
        <v>555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46</v>
      </c>
      <c r="S46" t="s">
        <v>54</v>
      </c>
      <c r="T46" t="s">
        <v>575</v>
      </c>
      <c r="U46" t="s">
        <v>576</v>
      </c>
      <c r="V46" t="s">
        <v>577</v>
      </c>
      <c r="W46" t="s">
        <v>578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579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580</v>
      </c>
      <c r="J47" t="s">
        <v>581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385</v>
      </c>
      <c r="U47" t="s">
        <v>582</v>
      </c>
      <c r="V47" t="s">
        <v>583</v>
      </c>
      <c r="W47" t="s">
        <v>584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585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586</v>
      </c>
      <c r="J48" t="s">
        <v>587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588</v>
      </c>
      <c r="U48" t="s">
        <v>589</v>
      </c>
      <c r="V48" t="s">
        <v>590</v>
      </c>
      <c r="W48" t="s">
        <v>591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592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593</v>
      </c>
      <c r="J49" t="s">
        <v>594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339</v>
      </c>
      <c r="U49" t="s">
        <v>595</v>
      </c>
      <c r="V49" t="s">
        <v>596</v>
      </c>
      <c r="W49" t="s">
        <v>322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597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598</v>
      </c>
      <c r="J50" t="s">
        <v>599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600</v>
      </c>
      <c r="U50" t="s">
        <v>601</v>
      </c>
      <c r="V50" t="s">
        <v>602</v>
      </c>
      <c r="W50" t="s">
        <v>603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604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605</v>
      </c>
      <c r="J51" t="s">
        <v>606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607</v>
      </c>
      <c r="U51" t="s">
        <v>608</v>
      </c>
      <c r="V51" t="s">
        <v>609</v>
      </c>
      <c r="W51" t="s">
        <v>610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611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612</v>
      </c>
      <c r="J52" t="s">
        <v>613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441</v>
      </c>
      <c r="U52" t="s">
        <v>614</v>
      </c>
      <c r="V52" t="s">
        <v>615</v>
      </c>
      <c r="W52" t="s">
        <v>616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617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618</v>
      </c>
      <c r="J53" t="s">
        <v>619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620</v>
      </c>
      <c r="U53" t="s">
        <v>621</v>
      </c>
      <c r="V53" t="s">
        <v>622</v>
      </c>
      <c r="W53" t="s">
        <v>419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623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624</v>
      </c>
      <c r="J54" t="s">
        <v>625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626</v>
      </c>
      <c r="U54" t="s">
        <v>627</v>
      </c>
      <c r="V54" t="s">
        <v>628</v>
      </c>
      <c r="W54" t="s">
        <v>498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629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630</v>
      </c>
      <c r="J55" t="s">
        <v>631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495</v>
      </c>
      <c r="U55" t="s">
        <v>632</v>
      </c>
      <c r="V55" t="s">
        <v>633</v>
      </c>
      <c r="W55" t="s">
        <v>634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635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636</v>
      </c>
      <c r="J56" t="s">
        <v>637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524</v>
      </c>
      <c r="U56" t="s">
        <v>638</v>
      </c>
      <c r="V56" t="s">
        <v>639</v>
      </c>
      <c r="W56" t="s">
        <v>461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640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641</v>
      </c>
      <c r="J57" t="s">
        <v>642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643</v>
      </c>
      <c r="U57" t="s">
        <v>644</v>
      </c>
      <c r="V57" t="s">
        <v>645</v>
      </c>
      <c r="W57" t="s">
        <v>646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647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648</v>
      </c>
      <c r="J58" t="s">
        <v>649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398</v>
      </c>
      <c r="U58" t="s">
        <v>650</v>
      </c>
      <c r="V58" t="s">
        <v>651</v>
      </c>
      <c r="W58" t="s">
        <v>461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652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653</v>
      </c>
      <c r="J59" t="s">
        <v>654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305</v>
      </c>
      <c r="U59" t="s">
        <v>655</v>
      </c>
      <c r="V59" t="s">
        <v>656</v>
      </c>
      <c r="W59" t="s">
        <v>657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658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659</v>
      </c>
      <c r="J60" t="s">
        <v>660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453</v>
      </c>
      <c r="U60" t="s">
        <v>661</v>
      </c>
      <c r="V60" t="s">
        <v>662</v>
      </c>
      <c r="W60" t="s">
        <v>610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663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664</v>
      </c>
      <c r="J61" t="s">
        <v>665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607</v>
      </c>
      <c r="U61" t="s">
        <v>666</v>
      </c>
      <c r="V61" t="s">
        <v>667</v>
      </c>
      <c r="W61" t="s">
        <v>668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669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670</v>
      </c>
      <c r="J62" t="s">
        <v>671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371</v>
      </c>
      <c r="U62" t="s">
        <v>672</v>
      </c>
      <c r="V62" t="s">
        <v>673</v>
      </c>
      <c r="W62" t="s">
        <v>674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675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676</v>
      </c>
      <c r="J63" t="s">
        <v>677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524</v>
      </c>
      <c r="U63" t="s">
        <v>678</v>
      </c>
      <c r="V63" t="s">
        <v>679</v>
      </c>
      <c r="W63" t="s">
        <v>680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681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682</v>
      </c>
      <c r="J64" t="s">
        <v>683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600</v>
      </c>
      <c r="U64" t="s">
        <v>684</v>
      </c>
      <c r="V64" t="s">
        <v>685</v>
      </c>
      <c r="W64" t="s">
        <v>686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687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688</v>
      </c>
      <c r="J65" t="s">
        <v>689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398</v>
      </c>
      <c r="U65" t="s">
        <v>690</v>
      </c>
      <c r="V65" t="s">
        <v>691</v>
      </c>
      <c r="W65" t="s">
        <v>692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693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694</v>
      </c>
      <c r="J66" t="s">
        <v>695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696</v>
      </c>
      <c r="U66" t="s">
        <v>697</v>
      </c>
      <c r="V66" t="s">
        <v>698</v>
      </c>
      <c r="W66" t="s">
        <v>699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700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701</v>
      </c>
      <c r="J67" t="s">
        <v>702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495</v>
      </c>
      <c r="U67" t="s">
        <v>703</v>
      </c>
      <c r="V67" t="s">
        <v>704</v>
      </c>
      <c r="W67" t="s">
        <v>705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706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707</v>
      </c>
      <c r="J68" t="s">
        <v>708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319</v>
      </c>
      <c r="U68" t="s">
        <v>709</v>
      </c>
      <c r="V68" t="s">
        <v>710</v>
      </c>
      <c r="W68" t="s">
        <v>711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712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713</v>
      </c>
      <c r="J69" t="s">
        <v>714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453</v>
      </c>
      <c r="U69" t="s">
        <v>715</v>
      </c>
      <c r="V69" t="s">
        <v>716</v>
      </c>
      <c r="W69" t="s">
        <v>717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718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719</v>
      </c>
      <c r="J70" t="s">
        <v>720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416</v>
      </c>
      <c r="U70" t="s">
        <v>721</v>
      </c>
      <c r="V70" t="s">
        <v>722</v>
      </c>
      <c r="W70" t="s">
        <v>723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724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725</v>
      </c>
      <c r="J71" t="s">
        <v>726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385</v>
      </c>
      <c r="U71" t="s">
        <v>727</v>
      </c>
      <c r="V71" t="s">
        <v>728</v>
      </c>
      <c r="W71" t="s">
        <v>322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729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730</v>
      </c>
      <c r="J72" t="s">
        <v>731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359</v>
      </c>
      <c r="U72" t="s">
        <v>732</v>
      </c>
      <c r="V72" t="s">
        <v>733</v>
      </c>
      <c r="W72" t="s">
        <v>734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735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736</v>
      </c>
      <c r="J73" t="s">
        <v>737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453</v>
      </c>
      <c r="U73" t="s">
        <v>738</v>
      </c>
      <c r="V73" t="s">
        <v>739</v>
      </c>
      <c r="W73" t="s">
        <v>740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741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742</v>
      </c>
      <c r="J74" t="s">
        <v>743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441</v>
      </c>
      <c r="U74" t="s">
        <v>744</v>
      </c>
      <c r="V74" t="s">
        <v>745</v>
      </c>
      <c r="W74" t="s">
        <v>746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747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748</v>
      </c>
      <c r="J75" t="s">
        <v>749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441</v>
      </c>
      <c r="U75" t="s">
        <v>750</v>
      </c>
      <c r="V75" t="s">
        <v>751</v>
      </c>
      <c r="W75" t="s">
        <v>752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753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754</v>
      </c>
      <c r="J76" t="s">
        <v>755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326</v>
      </c>
      <c r="U76" t="s">
        <v>756</v>
      </c>
      <c r="V76" t="s">
        <v>757</v>
      </c>
      <c r="W76" t="s">
        <v>692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758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759</v>
      </c>
      <c r="J77" t="s">
        <v>760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359</v>
      </c>
      <c r="U77" t="s">
        <v>761</v>
      </c>
      <c r="V77" t="s">
        <v>762</v>
      </c>
      <c r="W77" t="s">
        <v>315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763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764</v>
      </c>
      <c r="J78" t="s">
        <v>765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535</v>
      </c>
      <c r="U78" t="s">
        <v>766</v>
      </c>
      <c r="V78" t="s">
        <v>767</v>
      </c>
      <c r="W78" t="s">
        <v>768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769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770</v>
      </c>
      <c r="J79" t="s">
        <v>771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378</v>
      </c>
      <c r="U79" t="s">
        <v>772</v>
      </c>
      <c r="V79" t="s">
        <v>773</v>
      </c>
      <c r="W79" t="s">
        <v>367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774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775</v>
      </c>
      <c r="J80" t="s">
        <v>776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777</v>
      </c>
      <c r="U80" t="s">
        <v>778</v>
      </c>
      <c r="V80" t="s">
        <v>779</v>
      </c>
      <c r="W80" t="s">
        <v>584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780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781</v>
      </c>
      <c r="J81" t="s">
        <v>782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489</v>
      </c>
      <c r="U81" t="s">
        <v>783</v>
      </c>
      <c r="V81" t="s">
        <v>784</v>
      </c>
      <c r="W81" t="s">
        <v>367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785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786</v>
      </c>
      <c r="J82" t="s">
        <v>787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607</v>
      </c>
      <c r="U82" t="s">
        <v>788</v>
      </c>
      <c r="V82" t="s">
        <v>789</v>
      </c>
      <c r="W82" t="s">
        <v>322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790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791</v>
      </c>
      <c r="J83" t="s">
        <v>792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643</v>
      </c>
      <c r="U83" t="s">
        <v>793</v>
      </c>
      <c r="V83" t="s">
        <v>794</v>
      </c>
      <c r="W83" t="s">
        <v>795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796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797</v>
      </c>
      <c r="J84" t="s">
        <v>798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626</v>
      </c>
      <c r="U84" t="s">
        <v>799</v>
      </c>
      <c r="V84" t="s">
        <v>800</v>
      </c>
      <c r="W84" t="s">
        <v>801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802</v>
      </c>
      <c r="D85" t="s">
        <v>297</v>
      </c>
      <c r="E85" t="s">
        <v>299</v>
      </c>
      <c r="F85" t="s">
        <v>300</v>
      </c>
      <c r="G85" t="s">
        <v>300</v>
      </c>
      <c r="H85" t="s">
        <v>803</v>
      </c>
      <c r="I85" t="s">
        <v>804</v>
      </c>
      <c r="J85" t="s">
        <v>805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643</v>
      </c>
      <c r="U85" t="s">
        <v>806</v>
      </c>
      <c r="V85" t="s">
        <v>807</v>
      </c>
      <c r="W85" t="s">
        <v>699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808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809</v>
      </c>
      <c r="J86" t="s">
        <v>810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811</v>
      </c>
      <c r="U86" t="s">
        <v>812</v>
      </c>
      <c r="V86" t="s">
        <v>813</v>
      </c>
      <c r="W86" t="s">
        <v>367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814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815</v>
      </c>
      <c r="J87" t="s">
        <v>816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470</v>
      </c>
      <c r="U87" t="s">
        <v>817</v>
      </c>
      <c r="V87" t="s">
        <v>818</v>
      </c>
      <c r="W87" t="s">
        <v>473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819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820</v>
      </c>
      <c r="J88" t="s">
        <v>821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620</v>
      </c>
      <c r="U88" t="s">
        <v>822</v>
      </c>
      <c r="V88" t="s">
        <v>823</v>
      </c>
      <c r="W88" t="s">
        <v>824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825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826</v>
      </c>
      <c r="J89" t="s">
        <v>827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312</v>
      </c>
      <c r="U89" t="s">
        <v>828</v>
      </c>
      <c r="V89" t="s">
        <v>829</v>
      </c>
      <c r="W89" t="s">
        <v>705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830</v>
      </c>
      <c r="D90" t="s">
        <v>297</v>
      </c>
      <c r="E90" t="s">
        <v>299</v>
      </c>
      <c r="F90" t="s">
        <v>300</v>
      </c>
      <c r="G90" t="s">
        <v>300</v>
      </c>
      <c r="H90" t="s">
        <v>803</v>
      </c>
      <c r="I90" t="s">
        <v>831</v>
      </c>
      <c r="J90" t="s">
        <v>832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416</v>
      </c>
      <c r="U90" t="s">
        <v>833</v>
      </c>
      <c r="V90" t="s">
        <v>834</v>
      </c>
      <c r="W90" t="s">
        <v>686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835</v>
      </c>
      <c r="D91" t="s">
        <v>297</v>
      </c>
      <c r="E91" t="s">
        <v>299</v>
      </c>
      <c r="F91" t="s">
        <v>300</v>
      </c>
      <c r="G91" t="s">
        <v>300</v>
      </c>
      <c r="H91" t="s">
        <v>803</v>
      </c>
      <c r="I91" t="s">
        <v>836</v>
      </c>
      <c r="J91" t="s">
        <v>837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535</v>
      </c>
      <c r="U91" t="s">
        <v>838</v>
      </c>
      <c r="V91" t="s">
        <v>839</v>
      </c>
      <c r="W91" t="s">
        <v>840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841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842</v>
      </c>
      <c r="J92" t="s">
        <v>843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398</v>
      </c>
      <c r="U92" t="s">
        <v>844</v>
      </c>
      <c r="V92" t="s">
        <v>845</v>
      </c>
      <c r="W92" t="s">
        <v>846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847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848</v>
      </c>
      <c r="J93" t="s">
        <v>849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643</v>
      </c>
      <c r="U93" t="s">
        <v>850</v>
      </c>
      <c r="V93" t="s">
        <v>851</v>
      </c>
      <c r="W93" t="s">
        <v>852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853</v>
      </c>
      <c r="D94" t="s">
        <v>297</v>
      </c>
      <c r="E94" t="s">
        <v>299</v>
      </c>
      <c r="F94" t="s">
        <v>300</v>
      </c>
      <c r="G94" t="s">
        <v>300</v>
      </c>
      <c r="H94" t="s">
        <v>552</v>
      </c>
      <c r="I94" t="s">
        <v>854</v>
      </c>
      <c r="J94" t="s">
        <v>855</v>
      </c>
      <c r="K94" t="s">
        <v>555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46</v>
      </c>
      <c r="S94" t="s">
        <v>54</v>
      </c>
      <c r="T94" t="s">
        <v>575</v>
      </c>
      <c r="U94" t="s">
        <v>856</v>
      </c>
      <c r="V94" t="s">
        <v>857</v>
      </c>
      <c r="W94" t="s">
        <v>858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859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860</v>
      </c>
      <c r="J95" t="s">
        <v>861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416</v>
      </c>
      <c r="U95" t="s">
        <v>862</v>
      </c>
      <c r="V95" t="s">
        <v>863</v>
      </c>
      <c r="W95" t="s">
        <v>864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865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866</v>
      </c>
      <c r="J96" t="s">
        <v>867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470</v>
      </c>
      <c r="U96" t="s">
        <v>868</v>
      </c>
      <c r="V96" t="s">
        <v>869</v>
      </c>
      <c r="W96" t="s">
        <v>870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871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872</v>
      </c>
      <c r="J97" t="s">
        <v>873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535</v>
      </c>
      <c r="U97" t="s">
        <v>874</v>
      </c>
      <c r="V97" t="s">
        <v>875</v>
      </c>
      <c r="W97" t="s">
        <v>846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876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877</v>
      </c>
      <c r="J98" t="s">
        <v>878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626</v>
      </c>
      <c r="U98" t="s">
        <v>879</v>
      </c>
      <c r="V98" t="s">
        <v>880</v>
      </c>
      <c r="W98" t="s">
        <v>881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882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883</v>
      </c>
      <c r="J99" t="s">
        <v>884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385</v>
      </c>
      <c r="U99" t="s">
        <v>885</v>
      </c>
      <c r="V99" t="s">
        <v>886</v>
      </c>
      <c r="W99" t="s">
        <v>367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887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888</v>
      </c>
      <c r="J100" t="s">
        <v>889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890</v>
      </c>
      <c r="U100" t="s">
        <v>891</v>
      </c>
      <c r="V100" t="s">
        <v>892</v>
      </c>
      <c r="W100" t="s">
        <v>680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893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894</v>
      </c>
      <c r="J101" t="s">
        <v>895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326</v>
      </c>
      <c r="U101" t="s">
        <v>896</v>
      </c>
      <c r="V101" t="s">
        <v>897</v>
      </c>
      <c r="W101" t="s">
        <v>610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898</v>
      </c>
      <c r="D102" t="s">
        <v>297</v>
      </c>
      <c r="E102" t="s">
        <v>299</v>
      </c>
      <c r="F102" t="s">
        <v>300</v>
      </c>
      <c r="G102" t="s">
        <v>300</v>
      </c>
      <c r="H102" t="s">
        <v>301</v>
      </c>
      <c r="I102" t="s">
        <v>899</v>
      </c>
      <c r="J102" t="s">
        <v>900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600</v>
      </c>
      <c r="U102" t="s">
        <v>901</v>
      </c>
      <c r="V102" t="s">
        <v>902</v>
      </c>
      <c r="W102" t="s">
        <v>903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904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905</v>
      </c>
      <c r="J103" t="s">
        <v>906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777</v>
      </c>
      <c r="U103" t="s">
        <v>907</v>
      </c>
      <c r="V103" t="s">
        <v>908</v>
      </c>
      <c r="W103" t="s">
        <v>315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693</v>
      </c>
      <c r="D104" t="s">
        <v>297</v>
      </c>
      <c r="E104" t="s">
        <v>299</v>
      </c>
      <c r="F104" t="s">
        <v>300</v>
      </c>
      <c r="G104" t="s">
        <v>300</v>
      </c>
      <c r="H104" t="s">
        <v>301</v>
      </c>
      <c r="I104" t="s">
        <v>909</v>
      </c>
      <c r="J104" t="s">
        <v>910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470</v>
      </c>
      <c r="U104" t="s">
        <v>911</v>
      </c>
      <c r="V104" t="s">
        <v>912</v>
      </c>
      <c r="W104" t="s">
        <v>473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913</v>
      </c>
      <c r="D105" t="s">
        <v>297</v>
      </c>
      <c r="E105" t="s">
        <v>299</v>
      </c>
      <c r="F105" t="s">
        <v>300</v>
      </c>
      <c r="G105" t="s">
        <v>300</v>
      </c>
      <c r="H105" t="s">
        <v>301</v>
      </c>
      <c r="I105" t="s">
        <v>914</v>
      </c>
      <c r="J105" t="s">
        <v>915</v>
      </c>
      <c r="K105" t="s">
        <v>304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54</v>
      </c>
      <c r="T105" t="s">
        <v>385</v>
      </c>
      <c r="U105" t="s">
        <v>916</v>
      </c>
      <c r="V105" t="s">
        <v>917</v>
      </c>
      <c r="W105" t="s">
        <v>367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918</v>
      </c>
      <c r="D106" t="s">
        <v>297</v>
      </c>
      <c r="E106" t="s">
        <v>299</v>
      </c>
      <c r="F106" t="s">
        <v>300</v>
      </c>
      <c r="G106" t="s">
        <v>300</v>
      </c>
      <c r="H106" t="s">
        <v>301</v>
      </c>
      <c r="I106" t="s">
        <v>919</v>
      </c>
      <c r="J106" t="s">
        <v>920</v>
      </c>
      <c r="K106" t="s">
        <v>304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54</v>
      </c>
      <c r="T106" t="s">
        <v>607</v>
      </c>
      <c r="U106" t="s">
        <v>921</v>
      </c>
      <c r="V106" t="s">
        <v>922</v>
      </c>
      <c r="W106" t="s">
        <v>923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924</v>
      </c>
      <c r="D107" t="s">
        <v>297</v>
      </c>
      <c r="E107" t="s">
        <v>299</v>
      </c>
      <c r="F107" t="s">
        <v>300</v>
      </c>
      <c r="G107" t="s">
        <v>300</v>
      </c>
      <c r="H107" t="s">
        <v>301</v>
      </c>
      <c r="I107" t="s">
        <v>925</v>
      </c>
      <c r="J107" t="s">
        <v>926</v>
      </c>
      <c r="K107" t="s">
        <v>304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54</v>
      </c>
      <c r="T107" t="s">
        <v>359</v>
      </c>
      <c r="U107" t="s">
        <v>927</v>
      </c>
      <c r="V107" t="s">
        <v>928</v>
      </c>
      <c r="W107" t="s">
        <v>881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929</v>
      </c>
      <c r="D108" t="s">
        <v>297</v>
      </c>
      <c r="E108" t="s">
        <v>299</v>
      </c>
      <c r="F108" t="s">
        <v>300</v>
      </c>
      <c r="G108" t="s">
        <v>300</v>
      </c>
      <c r="H108" t="s">
        <v>301</v>
      </c>
      <c r="I108" t="s">
        <v>930</v>
      </c>
      <c r="J108" t="s">
        <v>931</v>
      </c>
      <c r="K108" t="s">
        <v>304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54</v>
      </c>
      <c r="T108" t="s">
        <v>620</v>
      </c>
      <c r="U108" t="s">
        <v>932</v>
      </c>
      <c r="V108" t="s">
        <v>933</v>
      </c>
      <c r="W108" t="s">
        <v>934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935</v>
      </c>
      <c r="D109" t="s">
        <v>297</v>
      </c>
      <c r="E109" t="s">
        <v>299</v>
      </c>
      <c r="F109" t="s">
        <v>300</v>
      </c>
      <c r="G109" t="s">
        <v>300</v>
      </c>
      <c r="H109" t="s">
        <v>301</v>
      </c>
      <c r="I109" t="s">
        <v>936</v>
      </c>
      <c r="J109" t="s">
        <v>937</v>
      </c>
      <c r="K109" t="s">
        <v>304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54</v>
      </c>
      <c r="T109" t="s">
        <v>643</v>
      </c>
      <c r="U109" t="s">
        <v>938</v>
      </c>
      <c r="V109" t="s">
        <v>939</v>
      </c>
      <c r="W109" t="s">
        <v>940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941</v>
      </c>
      <c r="D110" t="s">
        <v>297</v>
      </c>
      <c r="E110" t="s">
        <v>299</v>
      </c>
      <c r="F110" t="s">
        <v>300</v>
      </c>
      <c r="G110" t="s">
        <v>300</v>
      </c>
      <c r="H110" t="s">
        <v>301</v>
      </c>
      <c r="I110" t="s">
        <v>942</v>
      </c>
      <c r="J110" t="s">
        <v>943</v>
      </c>
      <c r="K110" t="s">
        <v>304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352</v>
      </c>
      <c r="U110" t="s">
        <v>944</v>
      </c>
      <c r="V110" t="s">
        <v>945</v>
      </c>
      <c r="W110" t="s">
        <v>946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947</v>
      </c>
      <c r="D111" t="s">
        <v>297</v>
      </c>
      <c r="E111" t="s">
        <v>299</v>
      </c>
      <c r="F111" t="s">
        <v>300</v>
      </c>
      <c r="G111" t="s">
        <v>300</v>
      </c>
      <c r="H111" t="s">
        <v>301</v>
      </c>
      <c r="I111" t="s">
        <v>948</v>
      </c>
      <c r="J111" t="s">
        <v>949</v>
      </c>
      <c r="K111" t="s">
        <v>304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54</v>
      </c>
      <c r="T111" t="s">
        <v>326</v>
      </c>
      <c r="U111" t="s">
        <v>950</v>
      </c>
      <c r="V111" t="s">
        <v>951</v>
      </c>
      <c r="W111" t="s">
        <v>952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953</v>
      </c>
      <c r="D112" t="s">
        <v>297</v>
      </c>
      <c r="E112" t="s">
        <v>299</v>
      </c>
      <c r="F112" t="s">
        <v>300</v>
      </c>
      <c r="G112" t="s">
        <v>300</v>
      </c>
      <c r="H112" t="s">
        <v>301</v>
      </c>
      <c r="I112" t="s">
        <v>954</v>
      </c>
      <c r="J112" t="s">
        <v>955</v>
      </c>
      <c r="K112" t="s">
        <v>304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54</v>
      </c>
      <c r="T112" t="s">
        <v>495</v>
      </c>
      <c r="U112" t="s">
        <v>956</v>
      </c>
      <c r="V112" t="s">
        <v>957</v>
      </c>
      <c r="W112" t="s">
        <v>958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959</v>
      </c>
      <c r="D113" t="s">
        <v>297</v>
      </c>
      <c r="E113" t="s">
        <v>299</v>
      </c>
      <c r="F113" t="s">
        <v>300</v>
      </c>
      <c r="G113" t="s">
        <v>300</v>
      </c>
      <c r="H113" t="s">
        <v>301</v>
      </c>
      <c r="I113" t="s">
        <v>960</v>
      </c>
      <c r="J113" t="s">
        <v>961</v>
      </c>
      <c r="K113" t="s">
        <v>304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495</v>
      </c>
      <c r="U113" t="s">
        <v>962</v>
      </c>
      <c r="V113" t="s">
        <v>963</v>
      </c>
      <c r="W113" t="s">
        <v>964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965</v>
      </c>
      <c r="D114" t="s">
        <v>297</v>
      </c>
      <c r="E114" t="s">
        <v>299</v>
      </c>
      <c r="F114" t="s">
        <v>300</v>
      </c>
      <c r="G114" t="s">
        <v>300</v>
      </c>
      <c r="H114" t="s">
        <v>301</v>
      </c>
      <c r="I114" t="s">
        <v>966</v>
      </c>
      <c r="J114" t="s">
        <v>967</v>
      </c>
      <c r="K114" t="s">
        <v>304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54</v>
      </c>
      <c r="T114" t="s">
        <v>378</v>
      </c>
      <c r="U114" t="s">
        <v>968</v>
      </c>
      <c r="V114" t="s">
        <v>969</v>
      </c>
      <c r="W114" t="s">
        <v>852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970</v>
      </c>
      <c r="D115" t="s">
        <v>297</v>
      </c>
      <c r="E115" t="s">
        <v>299</v>
      </c>
      <c r="F115" t="s">
        <v>300</v>
      </c>
      <c r="G115" t="s">
        <v>300</v>
      </c>
      <c r="H115" t="s">
        <v>301</v>
      </c>
      <c r="I115" t="s">
        <v>971</v>
      </c>
      <c r="J115" t="s">
        <v>972</v>
      </c>
      <c r="K115" t="s">
        <v>304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54</v>
      </c>
      <c r="T115" t="s">
        <v>620</v>
      </c>
      <c r="U115" t="s">
        <v>973</v>
      </c>
      <c r="V115" t="s">
        <v>974</v>
      </c>
      <c r="W115" t="s">
        <v>846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975</v>
      </c>
      <c r="D116" t="s">
        <v>297</v>
      </c>
      <c r="E116" t="s">
        <v>299</v>
      </c>
      <c r="F116" t="s">
        <v>300</v>
      </c>
      <c r="G116" t="s">
        <v>300</v>
      </c>
      <c r="H116" t="s">
        <v>301</v>
      </c>
      <c r="I116" t="s">
        <v>976</v>
      </c>
      <c r="J116" t="s">
        <v>977</v>
      </c>
      <c r="K116" t="s">
        <v>304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54</v>
      </c>
      <c r="T116" t="s">
        <v>371</v>
      </c>
      <c r="U116" t="s">
        <v>978</v>
      </c>
      <c r="V116" t="s">
        <v>979</v>
      </c>
      <c r="W116" t="s">
        <v>374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980</v>
      </c>
      <c r="D117" t="s">
        <v>297</v>
      </c>
      <c r="E117" t="s">
        <v>299</v>
      </c>
      <c r="F117" t="s">
        <v>300</v>
      </c>
      <c r="G117" t="s">
        <v>300</v>
      </c>
      <c r="H117" t="s">
        <v>301</v>
      </c>
      <c r="I117" t="s">
        <v>981</v>
      </c>
      <c r="J117" t="s">
        <v>982</v>
      </c>
      <c r="K117" t="s">
        <v>304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54</v>
      </c>
      <c r="T117" t="s">
        <v>371</v>
      </c>
      <c r="U117" t="s">
        <v>983</v>
      </c>
      <c r="V117" t="s">
        <v>984</v>
      </c>
      <c r="W117" t="s">
        <v>674</v>
      </c>
      <c r="X117" t="s">
        <v>60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985</v>
      </c>
      <c r="D118" t="s">
        <v>297</v>
      </c>
      <c r="E118" t="s">
        <v>299</v>
      </c>
      <c r="F118" t="s">
        <v>300</v>
      </c>
      <c r="G118" t="s">
        <v>300</v>
      </c>
      <c r="H118" t="s">
        <v>301</v>
      </c>
      <c r="I118" t="s">
        <v>986</v>
      </c>
      <c r="J118" t="s">
        <v>987</v>
      </c>
      <c r="K118" t="s">
        <v>304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54</v>
      </c>
      <c r="T118" t="s">
        <v>339</v>
      </c>
      <c r="U118" t="s">
        <v>988</v>
      </c>
      <c r="V118" t="s">
        <v>989</v>
      </c>
      <c r="W118" t="s">
        <v>990</v>
      </c>
      <c r="X118" t="s">
        <v>60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991</v>
      </c>
      <c r="D119" t="s">
        <v>297</v>
      </c>
      <c r="E119" t="s">
        <v>299</v>
      </c>
      <c r="F119" t="s">
        <v>300</v>
      </c>
      <c r="G119" t="s">
        <v>300</v>
      </c>
      <c r="H119" t="s">
        <v>301</v>
      </c>
      <c r="I119" t="s">
        <v>992</v>
      </c>
      <c r="J119" t="s">
        <v>993</v>
      </c>
      <c r="K119" t="s">
        <v>304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54</v>
      </c>
      <c r="T119" t="s">
        <v>359</v>
      </c>
      <c r="U119" t="s">
        <v>994</v>
      </c>
      <c r="V119" t="s">
        <v>995</v>
      </c>
      <c r="W119" t="s">
        <v>996</v>
      </c>
      <c r="X119" t="s">
        <v>60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  <row r="120" spans="1:95" x14ac:dyDescent="0.2">
      <c r="A120" t="s">
        <v>296</v>
      </c>
      <c r="B120" t="s">
        <v>297</v>
      </c>
      <c r="C120" t="s">
        <v>997</v>
      </c>
      <c r="D120" t="s">
        <v>297</v>
      </c>
      <c r="E120" t="s">
        <v>299</v>
      </c>
      <c r="F120" t="s">
        <v>300</v>
      </c>
      <c r="G120" t="s">
        <v>300</v>
      </c>
      <c r="H120" t="s">
        <v>301</v>
      </c>
      <c r="I120" t="s">
        <v>998</v>
      </c>
      <c r="J120" t="s">
        <v>999</v>
      </c>
      <c r="K120" t="s">
        <v>304</v>
      </c>
      <c r="L120" t="s">
        <v>292</v>
      </c>
      <c r="M120" t="s">
        <v>292</v>
      </c>
      <c r="N120" t="s">
        <v>292</v>
      </c>
      <c r="O120"/>
      <c r="P120" t="s">
        <v>292</v>
      </c>
      <c r="Q120" t="s">
        <v>292</v>
      </c>
      <c r="R120" t="s">
        <v>45</v>
      </c>
      <c r="S120" t="s">
        <v>54</v>
      </c>
      <c r="T120" t="s">
        <v>600</v>
      </c>
      <c r="U120" t="s">
        <v>1000</v>
      </c>
      <c r="V120" t="s">
        <v>1001</v>
      </c>
      <c r="W120" t="s">
        <v>740</v>
      </c>
      <c r="X120" t="s">
        <v>60</v>
      </c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</row>
    <row r="121" spans="1:95" x14ac:dyDescent="0.2">
      <c r="A121" t="s">
        <v>296</v>
      </c>
      <c r="B121" t="s">
        <v>297</v>
      </c>
      <c r="C121" t="s">
        <v>1002</v>
      </c>
      <c r="D121" t="s">
        <v>297</v>
      </c>
      <c r="E121" t="s">
        <v>299</v>
      </c>
      <c r="F121" t="s">
        <v>300</v>
      </c>
      <c r="G121" t="s">
        <v>300</v>
      </c>
      <c r="H121" t="s">
        <v>301</v>
      </c>
      <c r="I121" t="s">
        <v>1003</v>
      </c>
      <c r="J121" t="s">
        <v>1004</v>
      </c>
      <c r="K121" t="s">
        <v>304</v>
      </c>
      <c r="L121" t="s">
        <v>292</v>
      </c>
      <c r="M121" t="s">
        <v>292</v>
      </c>
      <c r="N121" t="s">
        <v>292</v>
      </c>
      <c r="O121"/>
      <c r="P121" t="s">
        <v>292</v>
      </c>
      <c r="Q121" t="s">
        <v>292</v>
      </c>
      <c r="R121" t="s">
        <v>45</v>
      </c>
      <c r="S121" t="s">
        <v>54</v>
      </c>
      <c r="T121" t="s">
        <v>489</v>
      </c>
      <c r="U121" t="s">
        <v>1005</v>
      </c>
      <c r="V121" t="s">
        <v>1006</v>
      </c>
      <c r="W121" t="s">
        <v>498</v>
      </c>
      <c r="X121" t="s">
        <v>60</v>
      </c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</row>
    <row r="122" spans="1:95" x14ac:dyDescent="0.2">
      <c r="A122" t="s">
        <v>296</v>
      </c>
      <c r="B122" t="s">
        <v>297</v>
      </c>
      <c r="C122" t="s">
        <v>1007</v>
      </c>
      <c r="D122" t="s">
        <v>297</v>
      </c>
      <c r="E122" t="s">
        <v>299</v>
      </c>
      <c r="F122" t="s">
        <v>300</v>
      </c>
      <c r="G122" t="s">
        <v>300</v>
      </c>
      <c r="H122" t="s">
        <v>301</v>
      </c>
      <c r="I122" t="s">
        <v>1008</v>
      </c>
      <c r="J122" t="s">
        <v>1009</v>
      </c>
      <c r="K122" t="s">
        <v>304</v>
      </c>
      <c r="L122" t="s">
        <v>292</v>
      </c>
      <c r="M122" t="s">
        <v>292</v>
      </c>
      <c r="N122" t="s">
        <v>292</v>
      </c>
      <c r="O122"/>
      <c r="P122" t="s">
        <v>292</v>
      </c>
      <c r="Q122" t="s">
        <v>292</v>
      </c>
      <c r="R122" t="s">
        <v>45</v>
      </c>
      <c r="S122" t="s">
        <v>54</v>
      </c>
      <c r="T122" t="s">
        <v>1010</v>
      </c>
      <c r="U122" t="s">
        <v>1011</v>
      </c>
      <c r="V122" t="s">
        <v>1012</v>
      </c>
      <c r="W122" t="s">
        <v>1013</v>
      </c>
      <c r="X122" t="s">
        <v>60</v>
      </c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</row>
    <row r="123" spans="1:95" x14ac:dyDescent="0.2">
      <c r="A123" t="s">
        <v>296</v>
      </c>
      <c r="B123" t="s">
        <v>297</v>
      </c>
      <c r="C123" t="s">
        <v>1014</v>
      </c>
      <c r="D123" t="s">
        <v>297</v>
      </c>
      <c r="E123" t="s">
        <v>299</v>
      </c>
      <c r="F123" t="s">
        <v>300</v>
      </c>
      <c r="G123" t="s">
        <v>300</v>
      </c>
      <c r="H123" t="s">
        <v>301</v>
      </c>
      <c r="I123" t="s">
        <v>1015</v>
      </c>
      <c r="J123" t="s">
        <v>1016</v>
      </c>
      <c r="K123" t="s">
        <v>304</v>
      </c>
      <c r="L123" t="s">
        <v>292</v>
      </c>
      <c r="M123" t="s">
        <v>292</v>
      </c>
      <c r="N123" t="s">
        <v>292</v>
      </c>
      <c r="O123"/>
      <c r="P123" t="s">
        <v>292</v>
      </c>
      <c r="Q123" t="s">
        <v>292</v>
      </c>
      <c r="R123" t="s">
        <v>45</v>
      </c>
      <c r="S123" t="s">
        <v>54</v>
      </c>
      <c r="T123" t="s">
        <v>535</v>
      </c>
      <c r="U123" t="s">
        <v>1017</v>
      </c>
      <c r="V123" t="s">
        <v>1018</v>
      </c>
      <c r="W123" t="s">
        <v>686</v>
      </c>
      <c r="X123" t="s">
        <v>60</v>
      </c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</row>
    <row r="124" spans="1:95" x14ac:dyDescent="0.2">
      <c r="A124" t="s">
        <v>296</v>
      </c>
      <c r="B124" t="s">
        <v>297</v>
      </c>
      <c r="C124" t="s">
        <v>1019</v>
      </c>
      <c r="D124" t="s">
        <v>297</v>
      </c>
      <c r="E124" t="s">
        <v>299</v>
      </c>
      <c r="F124" t="s">
        <v>300</v>
      </c>
      <c r="G124" t="s">
        <v>300</v>
      </c>
      <c r="H124" t="s">
        <v>301</v>
      </c>
      <c r="I124" t="s">
        <v>1020</v>
      </c>
      <c r="J124" t="s">
        <v>1021</v>
      </c>
      <c r="K124" t="s">
        <v>304</v>
      </c>
      <c r="L124" t="s">
        <v>292</v>
      </c>
      <c r="M124" t="s">
        <v>292</v>
      </c>
      <c r="N124" t="s">
        <v>292</v>
      </c>
      <c r="O124"/>
      <c r="P124" t="s">
        <v>292</v>
      </c>
      <c r="Q124" t="s">
        <v>292</v>
      </c>
      <c r="R124" t="s">
        <v>45</v>
      </c>
      <c r="S124" t="s">
        <v>54</v>
      </c>
      <c r="T124" t="s">
        <v>620</v>
      </c>
      <c r="U124" t="s">
        <v>1022</v>
      </c>
      <c r="V124" t="s">
        <v>1023</v>
      </c>
      <c r="W124" t="s">
        <v>322</v>
      </c>
      <c r="X124" t="s">
        <v>60</v>
      </c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</row>
    <row r="125" spans="1:95" x14ac:dyDescent="0.2">
      <c r="A125" t="s">
        <v>296</v>
      </c>
      <c r="B125" t="s">
        <v>297</v>
      </c>
      <c r="C125" t="s">
        <v>1024</v>
      </c>
      <c r="D125" t="s">
        <v>297</v>
      </c>
      <c r="E125" t="s">
        <v>299</v>
      </c>
      <c r="F125" t="s">
        <v>300</v>
      </c>
      <c r="G125" t="s">
        <v>300</v>
      </c>
      <c r="H125" t="s">
        <v>301</v>
      </c>
      <c r="I125" t="s">
        <v>1025</v>
      </c>
      <c r="J125" t="s">
        <v>1026</v>
      </c>
      <c r="K125" t="s">
        <v>304</v>
      </c>
      <c r="L125" t="s">
        <v>292</v>
      </c>
      <c r="M125" t="s">
        <v>292</v>
      </c>
      <c r="N125" t="s">
        <v>292</v>
      </c>
      <c r="O125"/>
      <c r="P125" t="s">
        <v>292</v>
      </c>
      <c r="Q125" t="s">
        <v>292</v>
      </c>
      <c r="R125" t="s">
        <v>45</v>
      </c>
      <c r="S125" t="s">
        <v>54</v>
      </c>
      <c r="T125" t="s">
        <v>470</v>
      </c>
      <c r="U125" t="s">
        <v>1027</v>
      </c>
      <c r="V125" t="s">
        <v>1028</v>
      </c>
      <c r="W125" t="s">
        <v>473</v>
      </c>
      <c r="X125" t="s">
        <v>60</v>
      </c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</row>
    <row r="126" spans="1:95" x14ac:dyDescent="0.2">
      <c r="A126" t="s">
        <v>296</v>
      </c>
      <c r="B126" t="s">
        <v>297</v>
      </c>
      <c r="C126" t="s">
        <v>1029</v>
      </c>
      <c r="D126" t="s">
        <v>297</v>
      </c>
      <c r="E126" t="s">
        <v>299</v>
      </c>
      <c r="F126" t="s">
        <v>300</v>
      </c>
      <c r="G126" t="s">
        <v>300</v>
      </c>
      <c r="H126" t="s">
        <v>301</v>
      </c>
      <c r="I126" t="s">
        <v>1030</v>
      </c>
      <c r="J126" t="s">
        <v>1031</v>
      </c>
      <c r="K126" t="s">
        <v>304</v>
      </c>
      <c r="L126" t="s">
        <v>292</v>
      </c>
      <c r="M126" t="s">
        <v>292</v>
      </c>
      <c r="N126" t="s">
        <v>292</v>
      </c>
      <c r="O126"/>
      <c r="P126" t="s">
        <v>292</v>
      </c>
      <c r="Q126" t="s">
        <v>292</v>
      </c>
      <c r="R126" t="s">
        <v>45</v>
      </c>
      <c r="S126" t="s">
        <v>54</v>
      </c>
      <c r="T126" t="s">
        <v>524</v>
      </c>
      <c r="U126" t="s">
        <v>1032</v>
      </c>
      <c r="V126" t="s">
        <v>1033</v>
      </c>
      <c r="W126" t="s">
        <v>1034</v>
      </c>
      <c r="X126" t="s">
        <v>60</v>
      </c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</row>
    <row r="127" spans="1:95" x14ac:dyDescent="0.2">
      <c r="A127" t="s">
        <v>296</v>
      </c>
      <c r="B127" t="s">
        <v>297</v>
      </c>
      <c r="C127" t="s">
        <v>1035</v>
      </c>
      <c r="D127" t="s">
        <v>297</v>
      </c>
      <c r="E127" t="s">
        <v>299</v>
      </c>
      <c r="F127" t="s">
        <v>300</v>
      </c>
      <c r="G127" t="s">
        <v>300</v>
      </c>
      <c r="H127" t="s">
        <v>301</v>
      </c>
      <c r="I127" t="s">
        <v>1036</v>
      </c>
      <c r="J127" t="s">
        <v>1037</v>
      </c>
      <c r="K127" t="s">
        <v>304</v>
      </c>
      <c r="L127" t="s">
        <v>292</v>
      </c>
      <c r="M127" t="s">
        <v>292</v>
      </c>
      <c r="N127" t="s">
        <v>292</v>
      </c>
      <c r="O127"/>
      <c r="P127" t="s">
        <v>292</v>
      </c>
      <c r="Q127" t="s">
        <v>292</v>
      </c>
      <c r="R127" t="s">
        <v>45</v>
      </c>
      <c r="S127" t="s">
        <v>54</v>
      </c>
      <c r="T127" t="s">
        <v>416</v>
      </c>
      <c r="U127" t="s">
        <v>1038</v>
      </c>
      <c r="V127" t="s">
        <v>1039</v>
      </c>
      <c r="W127" t="s">
        <v>1040</v>
      </c>
      <c r="X127" t="s">
        <v>60</v>
      </c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</row>
    <row r="128" spans="1:95" x14ac:dyDescent="0.2">
      <c r="A128" t="s">
        <v>296</v>
      </c>
      <c r="B128" t="s">
        <v>297</v>
      </c>
      <c r="C128" t="s">
        <v>1041</v>
      </c>
      <c r="D128" t="s">
        <v>297</v>
      </c>
      <c r="E128" t="s">
        <v>299</v>
      </c>
      <c r="F128" t="s">
        <v>300</v>
      </c>
      <c r="G128" t="s">
        <v>300</v>
      </c>
      <c r="H128" t="s">
        <v>301</v>
      </c>
      <c r="I128" t="s">
        <v>1042</v>
      </c>
      <c r="J128" t="s">
        <v>1043</v>
      </c>
      <c r="K128" t="s">
        <v>304</v>
      </c>
      <c r="L128" t="s">
        <v>292</v>
      </c>
      <c r="M128" t="s">
        <v>292</v>
      </c>
      <c r="N128" t="s">
        <v>292</v>
      </c>
      <c r="O128"/>
      <c r="P128" t="s">
        <v>292</v>
      </c>
      <c r="Q128" t="s">
        <v>292</v>
      </c>
      <c r="R128" t="s">
        <v>45</v>
      </c>
      <c r="S128" t="s">
        <v>54</v>
      </c>
      <c r="T128" t="s">
        <v>600</v>
      </c>
      <c r="U128" t="s">
        <v>1044</v>
      </c>
      <c r="V128" t="s">
        <v>1045</v>
      </c>
      <c r="W128" t="s">
        <v>1046</v>
      </c>
      <c r="X128" t="s">
        <v>60</v>
      </c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</row>
    <row r="129" spans="1:95" x14ac:dyDescent="0.2">
      <c r="A129" t="s">
        <v>296</v>
      </c>
      <c r="B129" t="s">
        <v>297</v>
      </c>
      <c r="C129" t="s">
        <v>1047</v>
      </c>
      <c r="D129" t="s">
        <v>297</v>
      </c>
      <c r="E129" t="s">
        <v>299</v>
      </c>
      <c r="F129" t="s">
        <v>300</v>
      </c>
      <c r="G129" t="s">
        <v>300</v>
      </c>
      <c r="H129" t="s">
        <v>301</v>
      </c>
      <c r="I129" t="s">
        <v>1048</v>
      </c>
      <c r="J129" t="s">
        <v>1049</v>
      </c>
      <c r="K129" t="s">
        <v>304</v>
      </c>
      <c r="L129" t="s">
        <v>292</v>
      </c>
      <c r="M129" t="s">
        <v>292</v>
      </c>
      <c r="N129" t="s">
        <v>292</v>
      </c>
      <c r="O129"/>
      <c r="P129" t="s">
        <v>292</v>
      </c>
      <c r="Q129" t="s">
        <v>292</v>
      </c>
      <c r="R129" t="s">
        <v>45</v>
      </c>
      <c r="S129" t="s">
        <v>54</v>
      </c>
      <c r="T129" t="s">
        <v>339</v>
      </c>
      <c r="U129" t="s">
        <v>1050</v>
      </c>
      <c r="V129" t="s">
        <v>1051</v>
      </c>
      <c r="W129" t="s">
        <v>958</v>
      </c>
      <c r="X129" t="s">
        <v>60</v>
      </c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</row>
    <row r="130" spans="1:95" x14ac:dyDescent="0.2">
      <c r="A130" t="s">
        <v>296</v>
      </c>
      <c r="B130" t="s">
        <v>297</v>
      </c>
      <c r="C130" t="s">
        <v>1052</v>
      </c>
      <c r="D130" t="s">
        <v>297</v>
      </c>
      <c r="E130" t="s">
        <v>299</v>
      </c>
      <c r="F130" t="s">
        <v>300</v>
      </c>
      <c r="G130" t="s">
        <v>300</v>
      </c>
      <c r="H130" t="s">
        <v>301</v>
      </c>
      <c r="I130" t="s">
        <v>1053</v>
      </c>
      <c r="J130" t="s">
        <v>1054</v>
      </c>
      <c r="K130" t="s">
        <v>304</v>
      </c>
      <c r="L130" t="s">
        <v>292</v>
      </c>
      <c r="M130" t="s">
        <v>292</v>
      </c>
      <c r="N130" t="s">
        <v>292</v>
      </c>
      <c r="O130"/>
      <c r="P130" t="s">
        <v>292</v>
      </c>
      <c r="Q130" t="s">
        <v>292</v>
      </c>
      <c r="R130" t="s">
        <v>45</v>
      </c>
      <c r="S130" t="s">
        <v>54</v>
      </c>
      <c r="T130" t="s">
        <v>777</v>
      </c>
      <c r="U130" t="s">
        <v>1055</v>
      </c>
      <c r="V130" t="s">
        <v>1056</v>
      </c>
      <c r="W130" t="s">
        <v>1057</v>
      </c>
      <c r="X130" t="s">
        <v>60</v>
      </c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</row>
    <row r="131" spans="1:95" x14ac:dyDescent="0.2">
      <c r="A131" t="s">
        <v>296</v>
      </c>
      <c r="B131" t="s">
        <v>297</v>
      </c>
      <c r="C131" t="s">
        <v>1058</v>
      </c>
      <c r="D131" t="s">
        <v>297</v>
      </c>
      <c r="E131" t="s">
        <v>299</v>
      </c>
      <c r="F131" t="s">
        <v>300</v>
      </c>
      <c r="G131" t="s">
        <v>300</v>
      </c>
      <c r="H131" t="s">
        <v>301</v>
      </c>
      <c r="I131" t="s">
        <v>1059</v>
      </c>
      <c r="J131" t="s">
        <v>1060</v>
      </c>
      <c r="K131" t="s">
        <v>304</v>
      </c>
      <c r="L131" t="s">
        <v>292</v>
      </c>
      <c r="M131" t="s">
        <v>292</v>
      </c>
      <c r="N131" t="s">
        <v>292</v>
      </c>
      <c r="O131"/>
      <c r="P131" t="s">
        <v>292</v>
      </c>
      <c r="Q131" t="s">
        <v>292</v>
      </c>
      <c r="R131" t="s">
        <v>45</v>
      </c>
      <c r="S131" t="s">
        <v>54</v>
      </c>
      <c r="T131" t="s">
        <v>470</v>
      </c>
      <c r="U131" t="s">
        <v>1061</v>
      </c>
      <c r="V131" t="s">
        <v>1062</v>
      </c>
      <c r="W131" t="s">
        <v>473</v>
      </c>
      <c r="X131" t="s">
        <v>60</v>
      </c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</row>
    <row r="132" spans="1:95" x14ac:dyDescent="0.2">
      <c r="A132" t="s">
        <v>296</v>
      </c>
      <c r="B132" t="s">
        <v>297</v>
      </c>
      <c r="C132" t="s">
        <v>1063</v>
      </c>
      <c r="D132" t="s">
        <v>297</v>
      </c>
      <c r="E132" t="s">
        <v>299</v>
      </c>
      <c r="F132" t="s">
        <v>300</v>
      </c>
      <c r="G132" t="s">
        <v>300</v>
      </c>
      <c r="H132" t="s">
        <v>301</v>
      </c>
      <c r="I132" t="s">
        <v>1064</v>
      </c>
      <c r="J132" t="s">
        <v>1065</v>
      </c>
      <c r="K132" t="s">
        <v>304</v>
      </c>
      <c r="L132" t="s">
        <v>292</v>
      </c>
      <c r="M132" t="s">
        <v>292</v>
      </c>
      <c r="N132" t="s">
        <v>292</v>
      </c>
      <c r="O132"/>
      <c r="P132" t="s">
        <v>292</v>
      </c>
      <c r="Q132" t="s">
        <v>292</v>
      </c>
      <c r="R132" t="s">
        <v>45</v>
      </c>
      <c r="S132" t="s">
        <v>54</v>
      </c>
      <c r="T132" t="s">
        <v>600</v>
      </c>
      <c r="U132" t="s">
        <v>1066</v>
      </c>
      <c r="V132" t="s">
        <v>1067</v>
      </c>
      <c r="W132" t="s">
        <v>1068</v>
      </c>
      <c r="X132" t="s">
        <v>60</v>
      </c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</row>
    <row r="133" spans="1:95" x14ac:dyDescent="0.2">
      <c r="A133" t="s">
        <v>296</v>
      </c>
      <c r="B133" t="s">
        <v>297</v>
      </c>
      <c r="C133" t="s">
        <v>1069</v>
      </c>
      <c r="D133" t="s">
        <v>297</v>
      </c>
      <c r="E133" t="s">
        <v>299</v>
      </c>
      <c r="F133" t="s">
        <v>300</v>
      </c>
      <c r="G133" t="s">
        <v>300</v>
      </c>
      <c r="H133" t="s">
        <v>301</v>
      </c>
      <c r="I133" t="s">
        <v>1070</v>
      </c>
      <c r="J133" t="s">
        <v>1071</v>
      </c>
      <c r="K133" t="s">
        <v>304</v>
      </c>
      <c r="L133" t="s">
        <v>292</v>
      </c>
      <c r="M133" t="s">
        <v>292</v>
      </c>
      <c r="N133" t="s">
        <v>292</v>
      </c>
      <c r="O133"/>
      <c r="P133" t="s">
        <v>292</v>
      </c>
      <c r="Q133" t="s">
        <v>292</v>
      </c>
      <c r="R133" t="s">
        <v>45</v>
      </c>
      <c r="S133" t="s">
        <v>54</v>
      </c>
      <c r="T133" t="s">
        <v>352</v>
      </c>
      <c r="U133" t="s">
        <v>1072</v>
      </c>
      <c r="V133" t="s">
        <v>1073</v>
      </c>
      <c r="W133" t="s">
        <v>1074</v>
      </c>
      <c r="X133" t="s">
        <v>60</v>
      </c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</row>
    <row r="134" spans="1:95" x14ac:dyDescent="0.2">
      <c r="A134" t="s">
        <v>296</v>
      </c>
      <c r="B134" t="s">
        <v>297</v>
      </c>
      <c r="C134" t="s">
        <v>1075</v>
      </c>
      <c r="D134" t="s">
        <v>297</v>
      </c>
      <c r="E134" t="s">
        <v>299</v>
      </c>
      <c r="F134" t="s">
        <v>300</v>
      </c>
      <c r="G134" t="s">
        <v>300</v>
      </c>
      <c r="H134" t="s">
        <v>301</v>
      </c>
      <c r="I134" t="s">
        <v>1076</v>
      </c>
      <c r="J134" t="s">
        <v>1077</v>
      </c>
      <c r="K134" t="s">
        <v>304</v>
      </c>
      <c r="L134" t="s">
        <v>292</v>
      </c>
      <c r="M134" t="s">
        <v>292</v>
      </c>
      <c r="N134" t="s">
        <v>292</v>
      </c>
      <c r="O134"/>
      <c r="P134" t="s">
        <v>292</v>
      </c>
      <c r="Q134" t="s">
        <v>292</v>
      </c>
      <c r="R134" t="s">
        <v>45</v>
      </c>
      <c r="S134" t="s">
        <v>54</v>
      </c>
      <c r="T134" t="s">
        <v>319</v>
      </c>
      <c r="U134" t="s">
        <v>1078</v>
      </c>
      <c r="V134" t="s">
        <v>1079</v>
      </c>
      <c r="W134" t="s">
        <v>1080</v>
      </c>
      <c r="X134" t="s">
        <v>60</v>
      </c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</row>
    <row r="135" spans="1:95" x14ac:dyDescent="0.2">
      <c r="A135" t="s">
        <v>296</v>
      </c>
      <c r="B135" t="s">
        <v>297</v>
      </c>
      <c r="C135" t="s">
        <v>1081</v>
      </c>
      <c r="D135" t="s">
        <v>297</v>
      </c>
      <c r="E135" t="s">
        <v>299</v>
      </c>
      <c r="F135" t="s">
        <v>300</v>
      </c>
      <c r="G135" t="s">
        <v>300</v>
      </c>
      <c r="H135" t="s">
        <v>301</v>
      </c>
      <c r="I135" t="s">
        <v>1082</v>
      </c>
      <c r="J135" t="s">
        <v>1083</v>
      </c>
      <c r="K135" t="s">
        <v>304</v>
      </c>
      <c r="L135" t="s">
        <v>292</v>
      </c>
      <c r="M135" t="s">
        <v>292</v>
      </c>
      <c r="N135" t="s">
        <v>292</v>
      </c>
      <c r="O135"/>
      <c r="P135" t="s">
        <v>292</v>
      </c>
      <c r="Q135" t="s">
        <v>292</v>
      </c>
      <c r="R135" t="s">
        <v>45</v>
      </c>
      <c r="S135" t="s">
        <v>54</v>
      </c>
      <c r="T135" t="s">
        <v>416</v>
      </c>
      <c r="U135" t="s">
        <v>1084</v>
      </c>
      <c r="V135" t="s">
        <v>1085</v>
      </c>
      <c r="W135" t="s">
        <v>1086</v>
      </c>
      <c r="X135" t="s">
        <v>60</v>
      </c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</row>
    <row r="136" spans="1:95" x14ac:dyDescent="0.2">
      <c r="A136" t="s">
        <v>296</v>
      </c>
      <c r="B136" t="s">
        <v>297</v>
      </c>
      <c r="C136" t="s">
        <v>1087</v>
      </c>
      <c r="D136" t="s">
        <v>297</v>
      </c>
      <c r="E136" t="s">
        <v>299</v>
      </c>
      <c r="F136" t="s">
        <v>300</v>
      </c>
      <c r="G136" t="s">
        <v>300</v>
      </c>
      <c r="H136" t="s">
        <v>301</v>
      </c>
      <c r="I136" t="s">
        <v>1088</v>
      </c>
      <c r="J136" t="s">
        <v>1089</v>
      </c>
      <c r="K136" t="s">
        <v>304</v>
      </c>
      <c r="L136" t="s">
        <v>292</v>
      </c>
      <c r="M136" t="s">
        <v>292</v>
      </c>
      <c r="N136" t="s">
        <v>292</v>
      </c>
      <c r="O136"/>
      <c r="P136" t="s">
        <v>292</v>
      </c>
      <c r="Q136" t="s">
        <v>292</v>
      </c>
      <c r="R136" t="s">
        <v>45</v>
      </c>
      <c r="S136" t="s">
        <v>54</v>
      </c>
      <c r="T136" t="s">
        <v>626</v>
      </c>
      <c r="U136" t="s">
        <v>1090</v>
      </c>
      <c r="V136" t="s">
        <v>1091</v>
      </c>
      <c r="W136" t="s">
        <v>1092</v>
      </c>
      <c r="X136" t="s">
        <v>60</v>
      </c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</row>
    <row r="137" spans="1:95" x14ac:dyDescent="0.2">
      <c r="A137" t="s">
        <v>296</v>
      </c>
      <c r="B137" t="s">
        <v>297</v>
      </c>
      <c r="C137" t="s">
        <v>1093</v>
      </c>
      <c r="D137" t="s">
        <v>297</v>
      </c>
      <c r="E137" t="s">
        <v>299</v>
      </c>
      <c r="F137" t="s">
        <v>300</v>
      </c>
      <c r="G137" t="s">
        <v>300</v>
      </c>
      <c r="H137" t="s">
        <v>301</v>
      </c>
      <c r="I137" t="s">
        <v>1094</v>
      </c>
      <c r="J137" t="s">
        <v>1095</v>
      </c>
      <c r="K137" t="s">
        <v>304</v>
      </c>
      <c r="L137" t="s">
        <v>292</v>
      </c>
      <c r="M137" t="s">
        <v>292</v>
      </c>
      <c r="N137" t="s">
        <v>292</v>
      </c>
      <c r="O137"/>
      <c r="P137" t="s">
        <v>292</v>
      </c>
      <c r="Q137" t="s">
        <v>292</v>
      </c>
      <c r="R137" t="s">
        <v>45</v>
      </c>
      <c r="S137" t="s">
        <v>54</v>
      </c>
      <c r="T137" t="s">
        <v>777</v>
      </c>
      <c r="U137" t="s">
        <v>1096</v>
      </c>
      <c r="V137" t="s">
        <v>1097</v>
      </c>
      <c r="W137" t="s">
        <v>881</v>
      </c>
      <c r="X137" t="s">
        <v>60</v>
      </c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</row>
    <row r="138" spans="1:95" x14ac:dyDescent="0.2">
      <c r="A138" t="s">
        <v>296</v>
      </c>
      <c r="B138" t="s">
        <v>297</v>
      </c>
      <c r="C138" t="s">
        <v>1098</v>
      </c>
      <c r="D138" t="s">
        <v>297</v>
      </c>
      <c r="E138" t="s">
        <v>299</v>
      </c>
      <c r="F138" t="s">
        <v>300</v>
      </c>
      <c r="G138" t="s">
        <v>300</v>
      </c>
      <c r="H138" t="s">
        <v>301</v>
      </c>
      <c r="I138" t="s">
        <v>1099</v>
      </c>
      <c r="J138" t="s">
        <v>1100</v>
      </c>
      <c r="K138" t="s">
        <v>304</v>
      </c>
      <c r="L138" t="s">
        <v>292</v>
      </c>
      <c r="M138" t="s">
        <v>292</v>
      </c>
      <c r="N138" t="s">
        <v>292</v>
      </c>
      <c r="O138"/>
      <c r="P138" t="s">
        <v>292</v>
      </c>
      <c r="Q138" t="s">
        <v>292</v>
      </c>
      <c r="R138" t="s">
        <v>45</v>
      </c>
      <c r="S138" t="s">
        <v>54</v>
      </c>
      <c r="T138" t="s">
        <v>524</v>
      </c>
      <c r="U138" t="s">
        <v>1101</v>
      </c>
      <c r="V138" t="s">
        <v>1102</v>
      </c>
      <c r="W138" t="s">
        <v>958</v>
      </c>
      <c r="X138" t="s">
        <v>60</v>
      </c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</row>
    <row r="139" spans="1:95" x14ac:dyDescent="0.2">
      <c r="A139" t="s">
        <v>296</v>
      </c>
      <c r="B139" t="s">
        <v>297</v>
      </c>
      <c r="C139" t="s">
        <v>1103</v>
      </c>
      <c r="D139" t="s">
        <v>297</v>
      </c>
      <c r="E139" t="s">
        <v>299</v>
      </c>
      <c r="F139" t="s">
        <v>300</v>
      </c>
      <c r="G139" t="s">
        <v>300</v>
      </c>
      <c r="H139" t="s">
        <v>301</v>
      </c>
      <c r="I139" t="s">
        <v>1104</v>
      </c>
      <c r="J139" t="s">
        <v>1105</v>
      </c>
      <c r="K139" t="s">
        <v>304</v>
      </c>
      <c r="L139" t="s">
        <v>292</v>
      </c>
      <c r="M139" t="s">
        <v>292</v>
      </c>
      <c r="N139" t="s">
        <v>292</v>
      </c>
      <c r="O139"/>
      <c r="P139" t="s">
        <v>292</v>
      </c>
      <c r="Q139" t="s">
        <v>292</v>
      </c>
      <c r="R139" t="s">
        <v>45</v>
      </c>
      <c r="S139" t="s">
        <v>54</v>
      </c>
      <c r="T139" t="s">
        <v>319</v>
      </c>
      <c r="U139" t="s">
        <v>1106</v>
      </c>
      <c r="V139" t="s">
        <v>1107</v>
      </c>
      <c r="W139" t="s">
        <v>322</v>
      </c>
      <c r="X139" t="s">
        <v>60</v>
      </c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</row>
    <row r="140" spans="1:95" x14ac:dyDescent="0.2">
      <c r="A140" t="s">
        <v>296</v>
      </c>
      <c r="B140" t="s">
        <v>297</v>
      </c>
      <c r="C140" t="s">
        <v>1108</v>
      </c>
      <c r="D140" t="s">
        <v>297</v>
      </c>
      <c r="E140" t="s">
        <v>299</v>
      </c>
      <c r="F140" t="s">
        <v>300</v>
      </c>
      <c r="G140" t="s">
        <v>300</v>
      </c>
      <c r="H140" t="s">
        <v>301</v>
      </c>
      <c r="I140" t="s">
        <v>1109</v>
      </c>
      <c r="J140" t="s">
        <v>1110</v>
      </c>
      <c r="K140" t="s">
        <v>304</v>
      </c>
      <c r="L140" t="s">
        <v>292</v>
      </c>
      <c r="M140" t="s">
        <v>292</v>
      </c>
      <c r="N140" t="s">
        <v>292</v>
      </c>
      <c r="O140"/>
      <c r="P140" t="s">
        <v>292</v>
      </c>
      <c r="Q140" t="s">
        <v>292</v>
      </c>
      <c r="R140" t="s">
        <v>45</v>
      </c>
      <c r="S140" t="s">
        <v>54</v>
      </c>
      <c r="T140" t="s">
        <v>441</v>
      </c>
      <c r="U140" t="s">
        <v>1111</v>
      </c>
      <c r="V140" t="s">
        <v>1112</v>
      </c>
      <c r="W140" t="s">
        <v>1113</v>
      </c>
      <c r="X140" t="s">
        <v>60</v>
      </c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</row>
    <row r="141" spans="1:95" x14ac:dyDescent="0.2">
      <c r="A141" t="s">
        <v>296</v>
      </c>
      <c r="B141" t="s">
        <v>297</v>
      </c>
      <c r="C141" t="s">
        <v>1114</v>
      </c>
      <c r="D141" t="s">
        <v>297</v>
      </c>
      <c r="E141" t="s">
        <v>299</v>
      </c>
      <c r="F141" t="s">
        <v>300</v>
      </c>
      <c r="G141" t="s">
        <v>300</v>
      </c>
      <c r="H141" t="s">
        <v>301</v>
      </c>
      <c r="I141" t="s">
        <v>1115</v>
      </c>
      <c r="J141" t="s">
        <v>1116</v>
      </c>
      <c r="K141" t="s">
        <v>304</v>
      </c>
      <c r="L141" t="s">
        <v>292</v>
      </c>
      <c r="M141" t="s">
        <v>292</v>
      </c>
      <c r="N141" t="s">
        <v>292</v>
      </c>
      <c r="O141"/>
      <c r="P141" t="s">
        <v>292</v>
      </c>
      <c r="Q141" t="s">
        <v>292</v>
      </c>
      <c r="R141" t="s">
        <v>45</v>
      </c>
      <c r="S141" t="s">
        <v>54</v>
      </c>
      <c r="T141" t="s">
        <v>441</v>
      </c>
      <c r="U141" t="s">
        <v>1117</v>
      </c>
      <c r="V141" t="s">
        <v>1118</v>
      </c>
      <c r="W141" t="s">
        <v>322</v>
      </c>
      <c r="X141" t="s">
        <v>60</v>
      </c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</row>
    <row r="142" spans="1:95" x14ac:dyDescent="0.2">
      <c r="A142" t="s">
        <v>296</v>
      </c>
      <c r="B142" t="s">
        <v>297</v>
      </c>
      <c r="C142" t="s">
        <v>1119</v>
      </c>
      <c r="D142" t="s">
        <v>297</v>
      </c>
      <c r="E142" t="s">
        <v>299</v>
      </c>
      <c r="F142" t="s">
        <v>300</v>
      </c>
      <c r="G142" t="s">
        <v>300</v>
      </c>
      <c r="H142" t="s">
        <v>552</v>
      </c>
      <c r="I142" t="s">
        <v>1120</v>
      </c>
      <c r="J142" t="s">
        <v>1121</v>
      </c>
      <c r="K142" t="s">
        <v>555</v>
      </c>
      <c r="L142" t="s">
        <v>292</v>
      </c>
      <c r="M142" t="s">
        <v>292</v>
      </c>
      <c r="N142" t="s">
        <v>292</v>
      </c>
      <c r="O142"/>
      <c r="P142" t="s">
        <v>292</v>
      </c>
      <c r="Q142" t="s">
        <v>292</v>
      </c>
      <c r="R142" t="s">
        <v>46</v>
      </c>
      <c r="S142" t="s">
        <v>54</v>
      </c>
      <c r="T142" t="s">
        <v>556</v>
      </c>
      <c r="U142" t="s">
        <v>1122</v>
      </c>
      <c r="V142" t="s">
        <v>1123</v>
      </c>
      <c r="W142" t="s">
        <v>1124</v>
      </c>
      <c r="X142" t="s">
        <v>60</v>
      </c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</row>
    <row r="143" spans="1:95" x14ac:dyDescent="0.2">
      <c r="A143" t="s">
        <v>296</v>
      </c>
      <c r="B143" t="s">
        <v>297</v>
      </c>
      <c r="C143" t="s">
        <v>1125</v>
      </c>
      <c r="D143" t="s">
        <v>297</v>
      </c>
      <c r="E143" t="s">
        <v>299</v>
      </c>
      <c r="F143" t="s">
        <v>300</v>
      </c>
      <c r="G143" t="s">
        <v>300</v>
      </c>
      <c r="H143" t="s">
        <v>301</v>
      </c>
      <c r="I143" t="s">
        <v>1126</v>
      </c>
      <c r="J143" t="s">
        <v>1127</v>
      </c>
      <c r="K143" t="s">
        <v>304</v>
      </c>
      <c r="L143" t="s">
        <v>292</v>
      </c>
      <c r="M143" t="s">
        <v>292</v>
      </c>
      <c r="N143" t="s">
        <v>292</v>
      </c>
      <c r="O143"/>
      <c r="P143" t="s">
        <v>292</v>
      </c>
      <c r="Q143" t="s">
        <v>292</v>
      </c>
      <c r="R143" t="s">
        <v>45</v>
      </c>
      <c r="S143" t="s">
        <v>54</v>
      </c>
      <c r="T143" t="s">
        <v>339</v>
      </c>
      <c r="U143" t="s">
        <v>1128</v>
      </c>
      <c r="V143" t="s">
        <v>1129</v>
      </c>
      <c r="W143" t="s">
        <v>734</v>
      </c>
      <c r="X143" t="s">
        <v>60</v>
      </c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</row>
    <row r="144" spans="1:95" x14ac:dyDescent="0.2">
      <c r="A144" t="s">
        <v>296</v>
      </c>
      <c r="B144" t="s">
        <v>297</v>
      </c>
      <c r="C144" t="s">
        <v>1130</v>
      </c>
      <c r="D144" t="s">
        <v>297</v>
      </c>
      <c r="E144" t="s">
        <v>299</v>
      </c>
      <c r="F144" t="s">
        <v>300</v>
      </c>
      <c r="G144" t="s">
        <v>300</v>
      </c>
      <c r="H144" t="s">
        <v>301</v>
      </c>
      <c r="I144" t="s">
        <v>1131</v>
      </c>
      <c r="J144" t="s">
        <v>1132</v>
      </c>
      <c r="K144" t="s">
        <v>304</v>
      </c>
      <c r="L144" t="s">
        <v>292</v>
      </c>
      <c r="M144" t="s">
        <v>292</v>
      </c>
      <c r="N144" t="s">
        <v>292</v>
      </c>
      <c r="O144"/>
      <c r="P144" t="s">
        <v>292</v>
      </c>
      <c r="Q144" t="s">
        <v>292</v>
      </c>
      <c r="R144" t="s">
        <v>45</v>
      </c>
      <c r="S144" t="s">
        <v>54</v>
      </c>
      <c r="T144" t="s">
        <v>482</v>
      </c>
      <c r="U144" t="s">
        <v>1133</v>
      </c>
      <c r="V144" t="s">
        <v>1134</v>
      </c>
      <c r="W144" t="s">
        <v>322</v>
      </c>
      <c r="X144" t="s">
        <v>60</v>
      </c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</row>
    <row r="145" spans="1:95" x14ac:dyDescent="0.2">
      <c r="A145" t="s">
        <v>296</v>
      </c>
      <c r="B145" t="s">
        <v>297</v>
      </c>
      <c r="C145" t="s">
        <v>1135</v>
      </c>
      <c r="D145" t="s">
        <v>297</v>
      </c>
      <c r="E145" t="s">
        <v>299</v>
      </c>
      <c r="F145" t="s">
        <v>300</v>
      </c>
      <c r="G145" t="s">
        <v>300</v>
      </c>
      <c r="H145" t="s">
        <v>301</v>
      </c>
      <c r="I145" t="s">
        <v>1136</v>
      </c>
      <c r="J145" t="s">
        <v>1137</v>
      </c>
      <c r="K145" t="s">
        <v>304</v>
      </c>
      <c r="L145" t="s">
        <v>292</v>
      </c>
      <c r="M145" t="s">
        <v>292</v>
      </c>
      <c r="N145" t="s">
        <v>292</v>
      </c>
      <c r="O145"/>
      <c r="P145" t="s">
        <v>292</v>
      </c>
      <c r="Q145" t="s">
        <v>292</v>
      </c>
      <c r="R145" t="s">
        <v>45</v>
      </c>
      <c r="S145" t="s">
        <v>54</v>
      </c>
      <c r="T145" t="s">
        <v>482</v>
      </c>
      <c r="U145" t="s">
        <v>1138</v>
      </c>
      <c r="V145" t="s">
        <v>1139</v>
      </c>
      <c r="W145" t="s">
        <v>315</v>
      </c>
      <c r="X145" t="s">
        <v>60</v>
      </c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</row>
    <row r="146" spans="1:95" x14ac:dyDescent="0.2">
      <c r="A146" t="s">
        <v>296</v>
      </c>
      <c r="B146" t="s">
        <v>297</v>
      </c>
      <c r="C146" t="s">
        <v>1140</v>
      </c>
      <c r="D146" t="s">
        <v>297</v>
      </c>
      <c r="E146" t="s">
        <v>299</v>
      </c>
      <c r="F146" t="s">
        <v>300</v>
      </c>
      <c r="G146" t="s">
        <v>300</v>
      </c>
      <c r="H146" t="s">
        <v>301</v>
      </c>
      <c r="I146" t="s">
        <v>1141</v>
      </c>
      <c r="J146" t="s">
        <v>1142</v>
      </c>
      <c r="K146" t="s">
        <v>304</v>
      </c>
      <c r="L146" t="s">
        <v>292</v>
      </c>
      <c r="M146" t="s">
        <v>292</v>
      </c>
      <c r="N146" t="s">
        <v>292</v>
      </c>
      <c r="O146"/>
      <c r="P146" t="s">
        <v>292</v>
      </c>
      <c r="Q146" t="s">
        <v>292</v>
      </c>
      <c r="R146" t="s">
        <v>45</v>
      </c>
      <c r="S146" t="s">
        <v>54</v>
      </c>
      <c r="T146" t="s">
        <v>620</v>
      </c>
      <c r="U146" t="s">
        <v>1143</v>
      </c>
      <c r="V146" t="s">
        <v>1144</v>
      </c>
      <c r="W146" t="s">
        <v>692</v>
      </c>
      <c r="X146" t="s">
        <v>60</v>
      </c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</row>
    <row r="147" spans="1:95" x14ac:dyDescent="0.2">
      <c r="A147" t="s">
        <v>296</v>
      </c>
      <c r="B147" t="s">
        <v>297</v>
      </c>
      <c r="C147" t="s">
        <v>1145</v>
      </c>
      <c r="D147" t="s">
        <v>297</v>
      </c>
      <c r="E147" t="s">
        <v>299</v>
      </c>
      <c r="F147" t="s">
        <v>300</v>
      </c>
      <c r="G147" t="s">
        <v>300</v>
      </c>
      <c r="H147" t="s">
        <v>301</v>
      </c>
      <c r="I147" t="s">
        <v>1146</v>
      </c>
      <c r="J147" t="s">
        <v>1147</v>
      </c>
      <c r="K147" t="s">
        <v>304</v>
      </c>
      <c r="L147" t="s">
        <v>292</v>
      </c>
      <c r="M147" t="s">
        <v>292</v>
      </c>
      <c r="N147" t="s">
        <v>292</v>
      </c>
      <c r="O147"/>
      <c r="P147" t="s">
        <v>292</v>
      </c>
      <c r="Q147" t="s">
        <v>292</v>
      </c>
      <c r="R147" t="s">
        <v>45</v>
      </c>
      <c r="S147" t="s">
        <v>54</v>
      </c>
      <c r="T147" t="s">
        <v>777</v>
      </c>
      <c r="U147" t="s">
        <v>1148</v>
      </c>
      <c r="V147" t="s">
        <v>1149</v>
      </c>
      <c r="W147" t="s">
        <v>1150</v>
      </c>
      <c r="X147" t="s">
        <v>60</v>
      </c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</row>
    <row r="148" spans="1:95" x14ac:dyDescent="0.2">
      <c r="A148" t="s">
        <v>296</v>
      </c>
      <c r="B148" t="s">
        <v>297</v>
      </c>
      <c r="C148" t="s">
        <v>1151</v>
      </c>
      <c r="D148" t="s">
        <v>297</v>
      </c>
      <c r="E148" t="s">
        <v>299</v>
      </c>
      <c r="F148" t="s">
        <v>300</v>
      </c>
      <c r="G148" t="s">
        <v>300</v>
      </c>
      <c r="H148" t="s">
        <v>301</v>
      </c>
      <c r="I148" t="s">
        <v>1152</v>
      </c>
      <c r="J148" t="s">
        <v>1153</v>
      </c>
      <c r="K148" t="s">
        <v>304</v>
      </c>
      <c r="L148" t="s">
        <v>292</v>
      </c>
      <c r="M148" t="s">
        <v>292</v>
      </c>
      <c r="N148" t="s">
        <v>292</v>
      </c>
      <c r="O148"/>
      <c r="P148" t="s">
        <v>292</v>
      </c>
      <c r="Q148" t="s">
        <v>292</v>
      </c>
      <c r="R148" t="s">
        <v>45</v>
      </c>
      <c r="S148" t="s">
        <v>54</v>
      </c>
      <c r="T148" t="s">
        <v>535</v>
      </c>
      <c r="U148" t="s">
        <v>1154</v>
      </c>
      <c r="V148" t="s">
        <v>1155</v>
      </c>
      <c r="W148" t="s">
        <v>498</v>
      </c>
      <c r="X148" t="s">
        <v>60</v>
      </c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</row>
    <row r="149" spans="1:95" x14ac:dyDescent="0.2">
      <c r="A149" t="s">
        <v>296</v>
      </c>
      <c r="B149" t="s">
        <v>297</v>
      </c>
      <c r="C149" t="s">
        <v>1156</v>
      </c>
      <c r="D149" t="s">
        <v>297</v>
      </c>
      <c r="E149" t="s">
        <v>299</v>
      </c>
      <c r="F149" t="s">
        <v>300</v>
      </c>
      <c r="G149" t="s">
        <v>300</v>
      </c>
      <c r="H149" t="s">
        <v>301</v>
      </c>
      <c r="I149" t="s">
        <v>1157</v>
      </c>
      <c r="J149" t="s">
        <v>1158</v>
      </c>
      <c r="K149" t="s">
        <v>304</v>
      </c>
      <c r="L149" t="s">
        <v>292</v>
      </c>
      <c r="M149" t="s">
        <v>292</v>
      </c>
      <c r="N149" t="s">
        <v>292</v>
      </c>
      <c r="O149"/>
      <c r="P149" t="s">
        <v>292</v>
      </c>
      <c r="Q149" t="s">
        <v>292</v>
      </c>
      <c r="R149" t="s">
        <v>45</v>
      </c>
      <c r="S149" t="s">
        <v>54</v>
      </c>
      <c r="T149" t="s">
        <v>470</v>
      </c>
      <c r="U149" t="s">
        <v>1159</v>
      </c>
      <c r="V149" t="s">
        <v>1160</v>
      </c>
      <c r="W149" t="s">
        <v>473</v>
      </c>
      <c r="X149" t="s">
        <v>60</v>
      </c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</row>
    <row r="150" spans="1:95" x14ac:dyDescent="0.2">
      <c r="A150" t="s">
        <v>296</v>
      </c>
      <c r="B150" t="s">
        <v>297</v>
      </c>
      <c r="C150" t="s">
        <v>1161</v>
      </c>
      <c r="D150" t="s">
        <v>297</v>
      </c>
      <c r="E150" t="s">
        <v>299</v>
      </c>
      <c r="F150" t="s">
        <v>300</v>
      </c>
      <c r="G150" t="s">
        <v>300</v>
      </c>
      <c r="H150" t="s">
        <v>301</v>
      </c>
      <c r="I150" t="s">
        <v>1162</v>
      </c>
      <c r="J150" t="s">
        <v>1163</v>
      </c>
      <c r="K150" t="s">
        <v>304</v>
      </c>
      <c r="L150" t="s">
        <v>292</v>
      </c>
      <c r="M150" t="s">
        <v>292</v>
      </c>
      <c r="N150" t="s">
        <v>292</v>
      </c>
      <c r="O150"/>
      <c r="P150" t="s">
        <v>292</v>
      </c>
      <c r="Q150" t="s">
        <v>292</v>
      </c>
      <c r="R150" t="s">
        <v>45</v>
      </c>
      <c r="S150" t="s">
        <v>54</v>
      </c>
      <c r="T150" t="s">
        <v>416</v>
      </c>
      <c r="U150" t="s">
        <v>1164</v>
      </c>
      <c r="V150" t="s">
        <v>1165</v>
      </c>
      <c r="W150" t="s">
        <v>1166</v>
      </c>
      <c r="X150" t="s">
        <v>60</v>
      </c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</row>
    <row r="151" spans="1:95" x14ac:dyDescent="0.2">
      <c r="A151" t="s">
        <v>296</v>
      </c>
      <c r="B151" t="s">
        <v>297</v>
      </c>
      <c r="C151" t="s">
        <v>1167</v>
      </c>
      <c r="D151" t="s">
        <v>297</v>
      </c>
      <c r="E151" t="s">
        <v>299</v>
      </c>
      <c r="F151" t="s">
        <v>300</v>
      </c>
      <c r="G151" t="s">
        <v>300</v>
      </c>
      <c r="H151" t="s">
        <v>301</v>
      </c>
      <c r="I151" t="s">
        <v>1168</v>
      </c>
      <c r="J151" t="s">
        <v>1169</v>
      </c>
      <c r="K151" t="s">
        <v>304</v>
      </c>
      <c r="L151" t="s">
        <v>292</v>
      </c>
      <c r="M151" t="s">
        <v>292</v>
      </c>
      <c r="N151" t="s">
        <v>292</v>
      </c>
      <c r="O151"/>
      <c r="P151" t="s">
        <v>292</v>
      </c>
      <c r="Q151" t="s">
        <v>292</v>
      </c>
      <c r="R151" t="s">
        <v>45</v>
      </c>
      <c r="S151" t="s">
        <v>54</v>
      </c>
      <c r="T151" t="s">
        <v>489</v>
      </c>
      <c r="U151" t="s">
        <v>1170</v>
      </c>
      <c r="V151" t="s">
        <v>1171</v>
      </c>
      <c r="W151" t="s">
        <v>1172</v>
      </c>
      <c r="X151" t="s">
        <v>60</v>
      </c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</row>
    <row r="152" spans="1:95" x14ac:dyDescent="0.2">
      <c r="A152" t="s">
        <v>296</v>
      </c>
      <c r="B152" t="s">
        <v>297</v>
      </c>
      <c r="C152" t="s">
        <v>1173</v>
      </c>
      <c r="D152" t="s">
        <v>297</v>
      </c>
      <c r="E152" t="s">
        <v>299</v>
      </c>
      <c r="F152" t="s">
        <v>300</v>
      </c>
      <c r="G152" t="s">
        <v>300</v>
      </c>
      <c r="H152" t="s">
        <v>301</v>
      </c>
      <c r="I152" t="s">
        <v>1174</v>
      </c>
      <c r="J152" t="s">
        <v>1175</v>
      </c>
      <c r="K152" t="s">
        <v>304</v>
      </c>
      <c r="L152" t="s">
        <v>292</v>
      </c>
      <c r="M152" t="s">
        <v>292</v>
      </c>
      <c r="N152" t="s">
        <v>292</v>
      </c>
      <c r="O152"/>
      <c r="P152" t="s">
        <v>292</v>
      </c>
      <c r="Q152" t="s">
        <v>292</v>
      </c>
      <c r="R152" t="s">
        <v>45</v>
      </c>
      <c r="S152" t="s">
        <v>54</v>
      </c>
      <c r="T152" t="s">
        <v>359</v>
      </c>
      <c r="U152" t="s">
        <v>1176</v>
      </c>
      <c r="V152" t="s">
        <v>1177</v>
      </c>
      <c r="W152" t="s">
        <v>367</v>
      </c>
      <c r="X152" t="s">
        <v>60</v>
      </c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</row>
    <row r="153" spans="1:95" x14ac:dyDescent="0.2">
      <c r="A153" t="s">
        <v>296</v>
      </c>
      <c r="B153" t="s">
        <v>297</v>
      </c>
      <c r="C153" t="s">
        <v>1178</v>
      </c>
      <c r="D153" t="s">
        <v>297</v>
      </c>
      <c r="E153" t="s">
        <v>299</v>
      </c>
      <c r="F153" t="s">
        <v>300</v>
      </c>
      <c r="G153" t="s">
        <v>300</v>
      </c>
      <c r="H153" t="s">
        <v>301</v>
      </c>
      <c r="I153" t="s">
        <v>1179</v>
      </c>
      <c r="J153" t="s">
        <v>1180</v>
      </c>
      <c r="K153" t="s">
        <v>304</v>
      </c>
      <c r="L153" t="s">
        <v>292</v>
      </c>
      <c r="M153" t="s">
        <v>292</v>
      </c>
      <c r="N153" t="s">
        <v>292</v>
      </c>
      <c r="O153"/>
      <c r="P153" t="s">
        <v>292</v>
      </c>
      <c r="Q153" t="s">
        <v>292</v>
      </c>
      <c r="R153" t="s">
        <v>45</v>
      </c>
      <c r="S153" t="s">
        <v>54</v>
      </c>
      <c r="T153" t="s">
        <v>378</v>
      </c>
      <c r="U153" t="s">
        <v>1181</v>
      </c>
      <c r="V153" t="s">
        <v>1182</v>
      </c>
      <c r="W153" t="s">
        <v>381</v>
      </c>
      <c r="X153" t="s">
        <v>60</v>
      </c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</row>
    <row r="154" spans="1:95" x14ac:dyDescent="0.2">
      <c r="A154" t="s">
        <v>296</v>
      </c>
      <c r="B154" t="s">
        <v>297</v>
      </c>
      <c r="C154" t="s">
        <v>1183</v>
      </c>
      <c r="D154" t="s">
        <v>297</v>
      </c>
      <c r="E154" t="s">
        <v>299</v>
      </c>
      <c r="F154" t="s">
        <v>300</v>
      </c>
      <c r="G154" t="s">
        <v>300</v>
      </c>
      <c r="H154" t="s">
        <v>301</v>
      </c>
      <c r="I154" t="s">
        <v>1184</v>
      </c>
      <c r="J154" t="s">
        <v>1185</v>
      </c>
      <c r="K154" t="s">
        <v>304</v>
      </c>
      <c r="L154" t="s">
        <v>292</v>
      </c>
      <c r="M154" t="s">
        <v>292</v>
      </c>
      <c r="N154" t="s">
        <v>292</v>
      </c>
      <c r="O154"/>
      <c r="P154" t="s">
        <v>292</v>
      </c>
      <c r="Q154" t="s">
        <v>292</v>
      </c>
      <c r="R154" t="s">
        <v>45</v>
      </c>
      <c r="S154" t="s">
        <v>54</v>
      </c>
      <c r="T154" t="s">
        <v>607</v>
      </c>
      <c r="U154" t="s">
        <v>1186</v>
      </c>
      <c r="V154" t="s">
        <v>1187</v>
      </c>
      <c r="W154" t="s">
        <v>610</v>
      </c>
      <c r="X154" t="s">
        <v>60</v>
      </c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</row>
    <row r="155" spans="1:95" x14ac:dyDescent="0.2">
      <c r="A155" t="s">
        <v>296</v>
      </c>
      <c r="B155" t="s">
        <v>297</v>
      </c>
      <c r="C155" t="s">
        <v>1188</v>
      </c>
      <c r="D155" t="s">
        <v>297</v>
      </c>
      <c r="E155" t="s">
        <v>299</v>
      </c>
      <c r="F155" t="s">
        <v>300</v>
      </c>
      <c r="G155" t="s">
        <v>300</v>
      </c>
      <c r="H155" t="s">
        <v>301</v>
      </c>
      <c r="I155" t="s">
        <v>1189</v>
      </c>
      <c r="J155" t="s">
        <v>1190</v>
      </c>
      <c r="K155" t="s">
        <v>304</v>
      </c>
      <c r="L155" t="s">
        <v>292</v>
      </c>
      <c r="M155" t="s">
        <v>292</v>
      </c>
      <c r="N155" t="s">
        <v>292</v>
      </c>
      <c r="O155"/>
      <c r="P155" t="s">
        <v>292</v>
      </c>
      <c r="Q155" t="s">
        <v>292</v>
      </c>
      <c r="R155" t="s">
        <v>45</v>
      </c>
      <c r="S155" t="s">
        <v>54</v>
      </c>
      <c r="T155" t="s">
        <v>535</v>
      </c>
      <c r="U155" t="s">
        <v>1191</v>
      </c>
      <c r="V155" t="s">
        <v>1192</v>
      </c>
      <c r="W155" t="s">
        <v>498</v>
      </c>
      <c r="X155" t="s">
        <v>60</v>
      </c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</row>
    <row r="156" spans="1:95" x14ac:dyDescent="0.2">
      <c r="A156" t="s">
        <v>296</v>
      </c>
      <c r="B156" t="s">
        <v>297</v>
      </c>
      <c r="C156" t="s">
        <v>1193</v>
      </c>
      <c r="D156" t="s">
        <v>297</v>
      </c>
      <c r="E156" t="s">
        <v>299</v>
      </c>
      <c r="F156" t="s">
        <v>300</v>
      </c>
      <c r="G156" t="s">
        <v>300</v>
      </c>
      <c r="H156" t="s">
        <v>301</v>
      </c>
      <c r="I156" t="s">
        <v>1194</v>
      </c>
      <c r="J156" t="s">
        <v>1195</v>
      </c>
      <c r="K156" t="s">
        <v>304</v>
      </c>
      <c r="L156" t="s">
        <v>292</v>
      </c>
      <c r="M156" t="s">
        <v>292</v>
      </c>
      <c r="N156" t="s">
        <v>292</v>
      </c>
      <c r="O156"/>
      <c r="P156" t="s">
        <v>292</v>
      </c>
      <c r="Q156" t="s">
        <v>292</v>
      </c>
      <c r="R156" t="s">
        <v>45</v>
      </c>
      <c r="S156" t="s">
        <v>54</v>
      </c>
      <c r="T156" t="s">
        <v>777</v>
      </c>
      <c r="U156" t="s">
        <v>1196</v>
      </c>
      <c r="V156" t="s">
        <v>1197</v>
      </c>
      <c r="W156" t="s">
        <v>1198</v>
      </c>
      <c r="X156" t="s">
        <v>60</v>
      </c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</row>
    <row r="157" spans="1:95" x14ac:dyDescent="0.2">
      <c r="A157" t="s">
        <v>296</v>
      </c>
      <c r="B157" t="s">
        <v>297</v>
      </c>
      <c r="C157" t="s">
        <v>1199</v>
      </c>
      <c r="D157" t="s">
        <v>297</v>
      </c>
      <c r="E157" t="s">
        <v>299</v>
      </c>
      <c r="F157" t="s">
        <v>300</v>
      </c>
      <c r="G157" t="s">
        <v>300</v>
      </c>
      <c r="H157" t="s">
        <v>301</v>
      </c>
      <c r="I157" t="s">
        <v>1200</v>
      </c>
      <c r="J157" t="s">
        <v>1201</v>
      </c>
      <c r="K157" t="s">
        <v>304</v>
      </c>
      <c r="L157" t="s">
        <v>292</v>
      </c>
      <c r="M157" t="s">
        <v>292</v>
      </c>
      <c r="N157" t="s">
        <v>292</v>
      </c>
      <c r="O157"/>
      <c r="P157" t="s">
        <v>292</v>
      </c>
      <c r="Q157" t="s">
        <v>292</v>
      </c>
      <c r="R157" t="s">
        <v>45</v>
      </c>
      <c r="S157" t="s">
        <v>54</v>
      </c>
      <c r="T157" t="s">
        <v>489</v>
      </c>
      <c r="U157" t="s">
        <v>1202</v>
      </c>
      <c r="V157" t="s">
        <v>1203</v>
      </c>
      <c r="W157" t="s">
        <v>1204</v>
      </c>
      <c r="X157" t="s">
        <v>60</v>
      </c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</row>
    <row r="158" spans="1:95" x14ac:dyDescent="0.2">
      <c r="A158" t="s">
        <v>296</v>
      </c>
      <c r="B158" t="s">
        <v>297</v>
      </c>
      <c r="C158" t="s">
        <v>1205</v>
      </c>
      <c r="D158" t="s">
        <v>297</v>
      </c>
      <c r="E158" t="s">
        <v>299</v>
      </c>
      <c r="F158" t="s">
        <v>300</v>
      </c>
      <c r="G158" t="s">
        <v>300</v>
      </c>
      <c r="H158" t="s">
        <v>301</v>
      </c>
      <c r="I158" t="s">
        <v>1206</v>
      </c>
      <c r="J158" t="s">
        <v>1207</v>
      </c>
      <c r="K158" t="s">
        <v>304</v>
      </c>
      <c r="L158" t="s">
        <v>292</v>
      </c>
      <c r="M158" t="s">
        <v>292</v>
      </c>
      <c r="N158" t="s">
        <v>292</v>
      </c>
      <c r="O158"/>
      <c r="P158" t="s">
        <v>292</v>
      </c>
      <c r="Q158" t="s">
        <v>292</v>
      </c>
      <c r="R158" t="s">
        <v>45</v>
      </c>
      <c r="S158" t="s">
        <v>54</v>
      </c>
      <c r="T158" t="s">
        <v>626</v>
      </c>
      <c r="U158" t="s">
        <v>1208</v>
      </c>
      <c r="V158" t="s">
        <v>1209</v>
      </c>
      <c r="W158" t="s">
        <v>952</v>
      </c>
      <c r="X158" t="s">
        <v>60</v>
      </c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</row>
    <row r="159" spans="1:95" x14ac:dyDescent="0.2">
      <c r="A159" t="s">
        <v>296</v>
      </c>
      <c r="B159" t="s">
        <v>297</v>
      </c>
      <c r="C159" t="s">
        <v>1210</v>
      </c>
      <c r="D159" t="s">
        <v>297</v>
      </c>
      <c r="E159" t="s">
        <v>299</v>
      </c>
      <c r="F159" t="s">
        <v>300</v>
      </c>
      <c r="G159" t="s">
        <v>300</v>
      </c>
      <c r="H159" t="s">
        <v>301</v>
      </c>
      <c r="I159" t="s">
        <v>1211</v>
      </c>
      <c r="J159" t="s">
        <v>1212</v>
      </c>
      <c r="K159" t="s">
        <v>304</v>
      </c>
      <c r="L159" t="s">
        <v>292</v>
      </c>
      <c r="M159" t="s">
        <v>292</v>
      </c>
      <c r="N159" t="s">
        <v>292</v>
      </c>
      <c r="O159"/>
      <c r="P159" t="s">
        <v>292</v>
      </c>
      <c r="Q159" t="s">
        <v>292</v>
      </c>
      <c r="R159" t="s">
        <v>45</v>
      </c>
      <c r="S159" t="s">
        <v>54</v>
      </c>
      <c r="T159" t="s">
        <v>326</v>
      </c>
      <c r="U159" t="s">
        <v>1213</v>
      </c>
      <c r="V159" t="s">
        <v>1214</v>
      </c>
      <c r="W159" t="s">
        <v>692</v>
      </c>
      <c r="X159" t="s">
        <v>60</v>
      </c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</row>
    <row r="160" spans="1:95" x14ac:dyDescent="0.2">
      <c r="A160" t="s">
        <v>296</v>
      </c>
      <c r="B160" t="s">
        <v>297</v>
      </c>
      <c r="C160" t="s">
        <v>1215</v>
      </c>
      <c r="D160" t="s">
        <v>297</v>
      </c>
      <c r="E160" t="s">
        <v>299</v>
      </c>
      <c r="F160" t="s">
        <v>300</v>
      </c>
      <c r="G160" t="s">
        <v>300</v>
      </c>
      <c r="H160" t="s">
        <v>301</v>
      </c>
      <c r="I160" t="s">
        <v>1216</v>
      </c>
      <c r="J160" t="s">
        <v>1217</v>
      </c>
      <c r="K160" t="s">
        <v>304</v>
      </c>
      <c r="L160" t="s">
        <v>292</v>
      </c>
      <c r="M160" t="s">
        <v>292</v>
      </c>
      <c r="N160" t="s">
        <v>292</v>
      </c>
      <c r="O160"/>
      <c r="P160" t="s">
        <v>292</v>
      </c>
      <c r="Q160" t="s">
        <v>292</v>
      </c>
      <c r="R160" t="s">
        <v>45</v>
      </c>
      <c r="S160" t="s">
        <v>54</v>
      </c>
      <c r="T160" t="s">
        <v>398</v>
      </c>
      <c r="U160" t="s">
        <v>1218</v>
      </c>
      <c r="V160" t="s">
        <v>1219</v>
      </c>
      <c r="W160" t="s">
        <v>946</v>
      </c>
      <c r="X160" t="s">
        <v>60</v>
      </c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</row>
    <row r="161" spans="1:95" x14ac:dyDescent="0.2">
      <c r="A161" t="s">
        <v>296</v>
      </c>
      <c r="B161" t="s">
        <v>297</v>
      </c>
      <c r="C161" t="s">
        <v>1220</v>
      </c>
      <c r="D161" t="s">
        <v>297</v>
      </c>
      <c r="E161" t="s">
        <v>299</v>
      </c>
      <c r="F161" t="s">
        <v>300</v>
      </c>
      <c r="G161" t="s">
        <v>300</v>
      </c>
      <c r="H161" t="s">
        <v>301</v>
      </c>
      <c r="I161" t="s">
        <v>1221</v>
      </c>
      <c r="J161" t="s">
        <v>1222</v>
      </c>
      <c r="K161" t="s">
        <v>304</v>
      </c>
      <c r="L161" t="s">
        <v>292</v>
      </c>
      <c r="M161" t="s">
        <v>292</v>
      </c>
      <c r="N161" t="s">
        <v>292</v>
      </c>
      <c r="O161"/>
      <c r="P161" t="s">
        <v>292</v>
      </c>
      <c r="Q161" t="s">
        <v>292</v>
      </c>
      <c r="R161" t="s">
        <v>45</v>
      </c>
      <c r="S161" t="s">
        <v>54</v>
      </c>
      <c r="T161" t="s">
        <v>482</v>
      </c>
      <c r="U161" t="s">
        <v>1223</v>
      </c>
      <c r="V161" t="s">
        <v>1224</v>
      </c>
      <c r="W161" t="s">
        <v>958</v>
      </c>
      <c r="X161" t="s">
        <v>60</v>
      </c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</row>
    <row r="162" spans="1:95" x14ac:dyDescent="0.2">
      <c r="A162" t="s">
        <v>296</v>
      </c>
      <c r="B162" t="s">
        <v>297</v>
      </c>
      <c r="C162" t="s">
        <v>1225</v>
      </c>
      <c r="D162" t="s">
        <v>297</v>
      </c>
      <c r="E162" t="s">
        <v>299</v>
      </c>
      <c r="F162" t="s">
        <v>300</v>
      </c>
      <c r="G162" t="s">
        <v>300</v>
      </c>
      <c r="H162" t="s">
        <v>301</v>
      </c>
      <c r="I162" t="s">
        <v>1226</v>
      </c>
      <c r="J162" t="s">
        <v>1227</v>
      </c>
      <c r="K162" t="s">
        <v>304</v>
      </c>
      <c r="L162" t="s">
        <v>292</v>
      </c>
      <c r="M162" t="s">
        <v>292</v>
      </c>
      <c r="N162" t="s">
        <v>292</v>
      </c>
      <c r="O162"/>
      <c r="P162" t="s">
        <v>292</v>
      </c>
      <c r="Q162" t="s">
        <v>292</v>
      </c>
      <c r="R162" t="s">
        <v>45</v>
      </c>
      <c r="S162" t="s">
        <v>54</v>
      </c>
      <c r="T162" t="s">
        <v>470</v>
      </c>
      <c r="U162" t="s">
        <v>1228</v>
      </c>
      <c r="V162" t="s">
        <v>1229</v>
      </c>
      <c r="W162" t="s">
        <v>473</v>
      </c>
      <c r="X162" t="s">
        <v>60</v>
      </c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</row>
    <row r="163" spans="1:95" x14ac:dyDescent="0.2">
      <c r="A163" t="s">
        <v>296</v>
      </c>
      <c r="B163" t="s">
        <v>297</v>
      </c>
      <c r="C163" t="s">
        <v>1230</v>
      </c>
      <c r="D163" t="s">
        <v>297</v>
      </c>
      <c r="E163" t="s">
        <v>299</v>
      </c>
      <c r="F163" t="s">
        <v>300</v>
      </c>
      <c r="G163" t="s">
        <v>300</v>
      </c>
      <c r="H163" t="s">
        <v>301</v>
      </c>
      <c r="I163" t="s">
        <v>1231</v>
      </c>
      <c r="J163" t="s">
        <v>1232</v>
      </c>
      <c r="K163" t="s">
        <v>304</v>
      </c>
      <c r="L163" t="s">
        <v>292</v>
      </c>
      <c r="M163" t="s">
        <v>292</v>
      </c>
      <c r="N163" t="s">
        <v>292</v>
      </c>
      <c r="O163"/>
      <c r="P163" t="s">
        <v>292</v>
      </c>
      <c r="Q163" t="s">
        <v>292</v>
      </c>
      <c r="R163" t="s">
        <v>45</v>
      </c>
      <c r="S163" t="s">
        <v>54</v>
      </c>
      <c r="T163" t="s">
        <v>378</v>
      </c>
      <c r="U163" t="s">
        <v>1233</v>
      </c>
      <c r="V163" t="s">
        <v>1234</v>
      </c>
      <c r="W163" t="s">
        <v>381</v>
      </c>
      <c r="X163" t="s">
        <v>60</v>
      </c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</row>
    <row r="164" spans="1:95" x14ac:dyDescent="0.2">
      <c r="A164" t="s">
        <v>296</v>
      </c>
      <c r="B164" t="s">
        <v>297</v>
      </c>
      <c r="C164" t="s">
        <v>1235</v>
      </c>
      <c r="D164" t="s">
        <v>297</v>
      </c>
      <c r="E164" t="s">
        <v>299</v>
      </c>
      <c r="F164" t="s">
        <v>300</v>
      </c>
      <c r="G164" t="s">
        <v>300</v>
      </c>
      <c r="H164" t="s">
        <v>301</v>
      </c>
      <c r="I164" t="s">
        <v>1236</v>
      </c>
      <c r="J164" t="s">
        <v>1237</v>
      </c>
      <c r="K164" t="s">
        <v>304</v>
      </c>
      <c r="L164" t="s">
        <v>292</v>
      </c>
      <c r="M164" t="s">
        <v>292</v>
      </c>
      <c r="N164" t="s">
        <v>292</v>
      </c>
      <c r="O164"/>
      <c r="P164" t="s">
        <v>292</v>
      </c>
      <c r="Q164" t="s">
        <v>292</v>
      </c>
      <c r="R164" t="s">
        <v>45</v>
      </c>
      <c r="S164" t="s">
        <v>54</v>
      </c>
      <c r="T164" t="s">
        <v>312</v>
      </c>
      <c r="U164" t="s">
        <v>1238</v>
      </c>
      <c r="V164" t="s">
        <v>1239</v>
      </c>
      <c r="W164" t="s">
        <v>846</v>
      </c>
      <c r="X164" t="s">
        <v>60</v>
      </c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</row>
    <row r="165" spans="1:95" x14ac:dyDescent="0.2">
      <c r="A165" t="s">
        <v>296</v>
      </c>
      <c r="B165" t="s">
        <v>297</v>
      </c>
      <c r="C165" t="s">
        <v>1240</v>
      </c>
      <c r="D165" t="s">
        <v>297</v>
      </c>
      <c r="E165" t="s">
        <v>299</v>
      </c>
      <c r="F165" t="s">
        <v>300</v>
      </c>
      <c r="G165" t="s">
        <v>300</v>
      </c>
      <c r="H165" t="s">
        <v>301</v>
      </c>
      <c r="I165" t="s">
        <v>1241</v>
      </c>
      <c r="J165" t="s">
        <v>1242</v>
      </c>
      <c r="K165" t="s">
        <v>304</v>
      </c>
      <c r="L165" t="s">
        <v>292</v>
      </c>
      <c r="M165" t="s">
        <v>292</v>
      </c>
      <c r="N165" t="s">
        <v>292</v>
      </c>
      <c r="O165"/>
      <c r="P165" t="s">
        <v>292</v>
      </c>
      <c r="Q165" t="s">
        <v>292</v>
      </c>
      <c r="R165" t="s">
        <v>45</v>
      </c>
      <c r="S165" t="s">
        <v>54</v>
      </c>
      <c r="T165" t="s">
        <v>489</v>
      </c>
      <c r="U165" t="s">
        <v>1243</v>
      </c>
      <c r="V165" t="s">
        <v>1244</v>
      </c>
      <c r="W165" t="s">
        <v>852</v>
      </c>
      <c r="X165" t="s">
        <v>60</v>
      </c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</row>
    <row r="166" spans="1:95" x14ac:dyDescent="0.2">
      <c r="A166" t="s">
        <v>296</v>
      </c>
      <c r="B166" t="s">
        <v>297</v>
      </c>
      <c r="C166" t="s">
        <v>1245</v>
      </c>
      <c r="D166" t="s">
        <v>297</v>
      </c>
      <c r="E166" t="s">
        <v>299</v>
      </c>
      <c r="F166" t="s">
        <v>300</v>
      </c>
      <c r="G166" t="s">
        <v>300</v>
      </c>
      <c r="H166" t="s">
        <v>301</v>
      </c>
      <c r="I166" t="s">
        <v>1246</v>
      </c>
      <c r="J166" t="s">
        <v>1247</v>
      </c>
      <c r="K166" t="s">
        <v>304</v>
      </c>
      <c r="L166" t="s">
        <v>292</v>
      </c>
      <c r="M166" t="s">
        <v>292</v>
      </c>
      <c r="N166" t="s">
        <v>292</v>
      </c>
      <c r="O166"/>
      <c r="P166" t="s">
        <v>292</v>
      </c>
      <c r="Q166" t="s">
        <v>292</v>
      </c>
      <c r="R166" t="s">
        <v>45</v>
      </c>
      <c r="S166" t="s">
        <v>54</v>
      </c>
      <c r="T166" t="s">
        <v>643</v>
      </c>
      <c r="U166" t="s">
        <v>1248</v>
      </c>
      <c r="V166" t="s">
        <v>1249</v>
      </c>
      <c r="W166" t="s">
        <v>846</v>
      </c>
      <c r="X166" t="s">
        <v>60</v>
      </c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</row>
    <row r="167" spans="1:95" x14ac:dyDescent="0.2">
      <c r="A167" t="s">
        <v>296</v>
      </c>
      <c r="B167" t="s">
        <v>297</v>
      </c>
      <c r="C167" t="s">
        <v>1250</v>
      </c>
      <c r="D167" t="s">
        <v>297</v>
      </c>
      <c r="E167" t="s">
        <v>299</v>
      </c>
      <c r="F167" t="s">
        <v>300</v>
      </c>
      <c r="G167" t="s">
        <v>300</v>
      </c>
      <c r="H167" t="s">
        <v>301</v>
      </c>
      <c r="I167" t="s">
        <v>1251</v>
      </c>
      <c r="J167" t="s">
        <v>1252</v>
      </c>
      <c r="K167" t="s">
        <v>304</v>
      </c>
      <c r="L167" t="s">
        <v>292</v>
      </c>
      <c r="M167" t="s">
        <v>292</v>
      </c>
      <c r="N167" t="s">
        <v>292</v>
      </c>
      <c r="O167"/>
      <c r="P167" t="s">
        <v>292</v>
      </c>
      <c r="Q167" t="s">
        <v>292</v>
      </c>
      <c r="R167" t="s">
        <v>45</v>
      </c>
      <c r="S167" t="s">
        <v>54</v>
      </c>
      <c r="T167" t="s">
        <v>352</v>
      </c>
      <c r="U167" t="s">
        <v>1253</v>
      </c>
      <c r="V167" t="s">
        <v>1254</v>
      </c>
      <c r="W167" t="s">
        <v>958</v>
      </c>
      <c r="X167" t="s">
        <v>60</v>
      </c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</row>
    <row r="168" spans="1:95" x14ac:dyDescent="0.2">
      <c r="A168" t="s">
        <v>296</v>
      </c>
      <c r="B168" t="s">
        <v>297</v>
      </c>
      <c r="C168" t="s">
        <v>1255</v>
      </c>
      <c r="D168" t="s">
        <v>297</v>
      </c>
      <c r="E168" t="s">
        <v>299</v>
      </c>
      <c r="F168" t="s">
        <v>300</v>
      </c>
      <c r="G168" t="s">
        <v>300</v>
      </c>
      <c r="H168" t="s">
        <v>301</v>
      </c>
      <c r="I168" t="s">
        <v>1256</v>
      </c>
      <c r="J168" t="s">
        <v>1257</v>
      </c>
      <c r="K168" t="s">
        <v>304</v>
      </c>
      <c r="L168" t="s">
        <v>292</v>
      </c>
      <c r="M168" t="s">
        <v>292</v>
      </c>
      <c r="N168" t="s">
        <v>292</v>
      </c>
      <c r="O168"/>
      <c r="P168" t="s">
        <v>292</v>
      </c>
      <c r="Q168" t="s">
        <v>292</v>
      </c>
      <c r="R168" t="s">
        <v>45</v>
      </c>
      <c r="S168" t="s">
        <v>54</v>
      </c>
      <c r="T168" t="s">
        <v>482</v>
      </c>
      <c r="U168" t="s">
        <v>1258</v>
      </c>
      <c r="V168" t="s">
        <v>1259</v>
      </c>
      <c r="W168" t="s">
        <v>705</v>
      </c>
      <c r="X168" t="s">
        <v>60</v>
      </c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</row>
    <row r="169" spans="1:95" x14ac:dyDescent="0.2">
      <c r="A169" t="s">
        <v>296</v>
      </c>
      <c r="B169" t="s">
        <v>297</v>
      </c>
      <c r="C169" t="s">
        <v>1260</v>
      </c>
      <c r="D169" t="s">
        <v>297</v>
      </c>
      <c r="E169" t="s">
        <v>299</v>
      </c>
      <c r="F169" t="s">
        <v>300</v>
      </c>
      <c r="G169" t="s">
        <v>300</v>
      </c>
      <c r="H169" t="s">
        <v>301</v>
      </c>
      <c r="I169" t="s">
        <v>1261</v>
      </c>
      <c r="J169" t="s">
        <v>1262</v>
      </c>
      <c r="K169" t="s">
        <v>304</v>
      </c>
      <c r="L169" t="s">
        <v>292</v>
      </c>
      <c r="M169" t="s">
        <v>292</v>
      </c>
      <c r="N169" t="s">
        <v>292</v>
      </c>
      <c r="O169"/>
      <c r="P169" t="s">
        <v>292</v>
      </c>
      <c r="Q169" t="s">
        <v>292</v>
      </c>
      <c r="R169" t="s">
        <v>45</v>
      </c>
      <c r="S169" t="s">
        <v>54</v>
      </c>
      <c r="T169" t="s">
        <v>305</v>
      </c>
      <c r="U169" t="s">
        <v>1263</v>
      </c>
      <c r="V169" t="s">
        <v>1264</v>
      </c>
      <c r="W169" t="s">
        <v>1265</v>
      </c>
      <c r="X169" t="s">
        <v>60</v>
      </c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</row>
    <row r="170" spans="1:95" x14ac:dyDescent="0.2">
      <c r="A170" t="s">
        <v>296</v>
      </c>
      <c r="B170" t="s">
        <v>297</v>
      </c>
      <c r="C170" t="s">
        <v>1266</v>
      </c>
      <c r="D170" t="s">
        <v>297</v>
      </c>
      <c r="E170" t="s">
        <v>299</v>
      </c>
      <c r="F170" t="s">
        <v>300</v>
      </c>
      <c r="G170" t="s">
        <v>300</v>
      </c>
      <c r="H170" t="s">
        <v>301</v>
      </c>
      <c r="I170" t="s">
        <v>1267</v>
      </c>
      <c r="J170" t="s">
        <v>1268</v>
      </c>
      <c r="K170" t="s">
        <v>304</v>
      </c>
      <c r="L170" t="s">
        <v>292</v>
      </c>
      <c r="M170" t="s">
        <v>292</v>
      </c>
      <c r="N170" t="s">
        <v>292</v>
      </c>
      <c r="O170"/>
      <c r="P170" t="s">
        <v>292</v>
      </c>
      <c r="Q170" t="s">
        <v>292</v>
      </c>
      <c r="R170" t="s">
        <v>45</v>
      </c>
      <c r="S170" t="s">
        <v>54</v>
      </c>
      <c r="T170" t="s">
        <v>371</v>
      </c>
      <c r="U170" t="s">
        <v>1269</v>
      </c>
      <c r="V170" t="s">
        <v>1270</v>
      </c>
      <c r="W170" t="s">
        <v>1271</v>
      </c>
      <c r="X170" t="s">
        <v>60</v>
      </c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</row>
    <row r="171" spans="1:95" x14ac:dyDescent="0.2">
      <c r="A171" t="s">
        <v>296</v>
      </c>
      <c r="B171" t="s">
        <v>297</v>
      </c>
      <c r="C171" t="s">
        <v>1272</v>
      </c>
      <c r="D171" t="s">
        <v>297</v>
      </c>
      <c r="E171" t="s">
        <v>299</v>
      </c>
      <c r="F171" t="s">
        <v>300</v>
      </c>
      <c r="G171" t="s">
        <v>300</v>
      </c>
      <c r="H171" t="s">
        <v>301</v>
      </c>
      <c r="I171" t="s">
        <v>1273</v>
      </c>
      <c r="J171" t="s">
        <v>1274</v>
      </c>
      <c r="K171" t="s">
        <v>304</v>
      </c>
      <c r="L171" t="s">
        <v>292</v>
      </c>
      <c r="M171" t="s">
        <v>292</v>
      </c>
      <c r="N171" t="s">
        <v>292</v>
      </c>
      <c r="O171"/>
      <c r="P171" t="s">
        <v>292</v>
      </c>
      <c r="Q171" t="s">
        <v>292</v>
      </c>
      <c r="R171" t="s">
        <v>45</v>
      </c>
      <c r="S171" t="s">
        <v>54</v>
      </c>
      <c r="T171" t="s">
        <v>495</v>
      </c>
      <c r="U171" t="s">
        <v>1275</v>
      </c>
      <c r="V171" t="s">
        <v>1276</v>
      </c>
      <c r="W171" t="s">
        <v>322</v>
      </c>
      <c r="X171" t="s">
        <v>60</v>
      </c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X172:X1048576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AB172:AB1048576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R172:R1048576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S172:S1048576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