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2829DE67-8A69-4A17-B1E6-80BCBFE0E725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<sst xmlns="http://schemas.openxmlformats.org/spreadsheetml/2006/main" count="2636" uniqueCount="837">
  <si>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</si>
  <si>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</si>
  <si>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</si>
  <si>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</si>
  <si>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</si>
  <si>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</si>
  <si>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</si>
  <si>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</si>
  <si>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</si>
  <si>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</si>
  <si>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</si>
  <si>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</si>
  <si>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</si>
  <si>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</si>
  <si>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</si>
  <si>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</si>
  <si>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</si>
  <si>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</si>
  <si>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</si>
  <si>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</si>
  <si>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</si>
  <si>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</si>
  <si>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</si>
  <si>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</si>
  <si>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</si>
  <si>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</si>
  <si>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</si>
  <si>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</si>
  <si>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</si>
  <si>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</si>
  <si>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</si>
  <si>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</si>
  <si>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</si>
  <si>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</si>
  <si>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</si>
  <si>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</si>
  <si>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</si>
  <si>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</si>
  <si>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</si>
  <si>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</si>
  <si>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</si>
  <si>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</si>
  <si>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</si>
  <si>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</si>
  <si>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</si>
  <si>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</si>
  <si>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</si>
  <si>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</si>
  <si>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</si>
  <si>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</si>
  <si>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</si>
  <si>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</si>
  <si>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</si>
  <si>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</si>
  <si>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</si>
  <si>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</si>
  <si>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</si>
  <si>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</si>
  <si>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</si>
  <si>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</si>
  <si>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</si>
  <si>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</si>
  <si>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</si>
  <si>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</si>
  <si>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</si>
  <si>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</si>
  <si>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</si>
  <si>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</si>
  <si>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</si>
  <si>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</si>
  <si>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</si>
  <si>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</si>
  <si>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</si>
  <si>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</si>
  <si>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</si>
  <si>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</si>
  <si>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</si>
  <si>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</si>
  <si>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</si>
  <si>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</si>
  <si>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</si>
  <si>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</si>
  <si>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</si>
  <si>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</si>
  <si>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</si>
  <si>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</si>
  <si>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</si>
  <si>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</si>
  <si>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</si>
  <si>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</si>
  <si>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</si>
  <si>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</si>
  <si>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</si>
  <si>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</si>
  <si>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</si>
  <si>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</si>
  <si>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</si>
  <si>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</si>
  <si>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</si>
  <si>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</si>
  <si>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</si>
  <si>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</si>
  <si>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</si>
  <si>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</si>
  <si>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</si>
  <si>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</si>
  <si>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</si>
  <si>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</si>
  <si>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</si>
  <si>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</si>
  <si>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</si>
  <si>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</si>
  <si>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</si>
  <si>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</si>
  <si>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</si>
  <si>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</si>
  <si>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</si>
  <si>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</si>
  <si>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</si>
  <si>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</si>
  <si>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</si>
  <si>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</si>
  <si>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</si>
  <si>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</si>
  <si>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</si>
  <si>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</si>
  <si>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</si>
  <si>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</si>
  <si>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</si>
  <si>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</si>
  <si>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</si>
  <si>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</si>
  <si>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</si>
  <si>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</si>
  <si>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</si>
  <si>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</si>
  <si>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</si>
  <si>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</si>
  <si>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</si>
  <si>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</si>
  <si>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</si>
  <si>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</si>
  <si>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</si>
  <si>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</si>
  <si>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</si>
  <si>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</si>
  <si>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</si>
  <si>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</si>
  <si>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</si>
  <si>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</si>
  <si>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</si>
  <si>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</si>
  <si>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</si>
  <si>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</si>
  <si>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</si>
  <si>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</si>
  <si>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</si>
  <si>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</si>
  <si>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</si>
  <si>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</si>
  <si>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</si>
  <si>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</si>
  <si>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</si>
  <si>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</si>
  <si>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</si>
  <si>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</si>
  <si>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</si>
  <si>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</si>
  <si>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</si>
  <si>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</si>
  <si>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</si>
  <si>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</si>
  <si>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</si>
  <si>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</si>
  <si>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</si>
  <si>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</si>
  <si>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</si>
  <si>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</si>
  <si>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</si>
  <si>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</si>
  <si>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</si>
  <si>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</si>
  <si>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</si>
  <si>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</si>
  <si>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</si>
  <si>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</si>
  <si>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</si>
  <si>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</si>
  <si>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</si>
  <si>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</si>
  <si>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</si>
  <si>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</si>
  <si>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</si>
  <si>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</si>
  <si>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</si>
  <si>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</si>
  <si>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</si>
  <si>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</si>
  <si>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</si>
  <si>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</si>
  <si>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</si>
  <si>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</si>
  <si>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</si>
  <si>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</si>
  <si>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</si>
  <si>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</si>
  <si>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</si>
  <si>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</si>
  <si>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</si>
  <si>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</si>
  <si>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</si>
  <si>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</si>
  <si>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</si>
  <si>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</si>
  <si>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</si>
  <si>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</si>
  <si>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</si>
  <si>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</si>
  <si>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</si>
  <si>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</si>
  <si>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</si>
  <si>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</si>
  <si>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</si>
  <si>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</si>
  <si>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</si>
  <si>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</si>
  <si>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</si>
  <si>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</si>
  <si>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</si>
  <si>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</si>
  <si>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</si>
  <si>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</si>
  <si>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</si>
  <si>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</si>
  <si>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</si>
  <si>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</si>
  <si>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</si>
  <si>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</si>
  <si>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</si>
  <si>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</si>
  <si>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</si>
  <si>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</si>
  <si>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</si>
  <si>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</si>
  <si>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</si>
  <si>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</si>
  <si>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</si>
  <si>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</si>
  <si>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</si>
  <si>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</si>
  <si>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</si>
  <si>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</si>
  <si>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</si>
  <si>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</si>
  <si>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</si>
  <si>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</si>
  <si>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</si>
  <si>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</si>
  <si>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</si>
  <si>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</si>
  <si>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</si>
  <si>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</si>
  <si>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</si>
  <si>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</si>
  <si>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</si>
  <si>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</si>
  <si>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</si>
  <si>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</si>
  <si>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</si>
  <si>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</si>
  <si>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</si>
  <si>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</si>
  <si>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</si>
  <si>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</si>
  <si>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</si>
  <si>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</si>
  <si>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</si>
  <si>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</si>
  <si>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</si>
  <si>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</si>
  <si>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</si>
  <si>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</si>
  <si>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</si>
  <si>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</si>
  <si>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</si>
  <si>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</si>
  <si>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</si>
  <si>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</si>
  <si>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</si>
  <si>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</si>
  <si>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</si>
  <si>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</si>
  <si>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</si>
  <si>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</si>
  <si>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</si>
  <si>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</si>
  <si>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</si>
  <si>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</si>
  <si>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仝佳虎</t>
  </si>
  <si>
    <t>080903</t>
  </si>
  <si>
    <t>网络工程</t>
  </si>
  <si>
    <t>202010</t>
  </si>
  <si>
    <t>2012152125</t>
  </si>
  <si>
    <t>20140226150052</t>
  </si>
  <si>
    <t>202406</t>
  </si>
  <si>
    <t>芦彩林</t>
  </si>
  <si>
    <t>基于SSM的房屋出租管理系统设计与实现</t>
  </si>
  <si>
    <t>房屋出租;SSM框架;MySQL</t>
  </si>
  <si>
    <t>计算机应用</t>
  </si>
  <si>
    <t>吴书成</t>
  </si>
  <si>
    <t>2009122139</t>
  </si>
  <si>
    <t>20140729151140</t>
  </si>
  <si>
    <t>杨凯凯</t>
  </si>
  <si>
    <t>基于eNSP的太原师范学院网络拓扑结构的设计与实现</t>
  </si>
  <si>
    <t>校园网络;eNSP模拟;拓扑结构</t>
  </si>
  <si>
    <t>计算机应用;网络配置管理</t>
  </si>
  <si>
    <t>温笑</t>
  </si>
  <si>
    <t>2009122238</t>
  </si>
  <si>
    <t>20140728152773</t>
  </si>
  <si>
    <t>韩莉</t>
  </si>
  <si>
    <t>基于SSM的个人闲置物品交易系统设计与实现</t>
  </si>
  <si>
    <t>个人闲置物品交易;铺张浪费;SSM框架</t>
  </si>
  <si>
    <t>杨浩月</t>
  </si>
  <si>
    <t>2009122241</t>
  </si>
  <si>
    <t>20140427150699</t>
  </si>
  <si>
    <t>赵丽</t>
  </si>
  <si>
    <t>基于SpingBoot+Vue的乡村文旅系统设计与实现</t>
  </si>
  <si>
    <t>乡村文旅;Vue;SpringBoot;MySQL</t>
  </si>
  <si>
    <t>张红丽</t>
  </si>
  <si>
    <t>2009122243</t>
  </si>
  <si>
    <t>20141181152426</t>
  </si>
  <si>
    <t>左金平</t>
  </si>
  <si>
    <t>基于SSM的旅游信息管理系统设计与实现-以重庆旅游为例</t>
  </si>
  <si>
    <t>SSM;旅游信息管理;地区旅游</t>
  </si>
  <si>
    <t>王琛</t>
  </si>
  <si>
    <t>2009122132</t>
  </si>
  <si>
    <t>20141002156871</t>
  </si>
  <si>
    <t>杜涛</t>
  </si>
  <si>
    <t>基于SpringBoot的教室预约管理系统的设计与实现</t>
  </si>
  <si>
    <t>SpringBoot;Vue;MySQL;教室预约管理系统</t>
  </si>
  <si>
    <t>王森</t>
  </si>
  <si>
    <t>2009122134</t>
  </si>
  <si>
    <t>20140429150644</t>
  </si>
  <si>
    <t>张艳娇</t>
  </si>
  <si>
    <t>基于SpringBoot的篮球社团管理系统设计与实现</t>
  </si>
  <si>
    <t>篮球社团管理系统;SpringBoot;Vue;MySQL</t>
  </si>
  <si>
    <t>邓嘉毅</t>
  </si>
  <si>
    <t>2009122204</t>
  </si>
  <si>
    <t>20141182150875</t>
  </si>
  <si>
    <t>杜垚</t>
  </si>
  <si>
    <t>基于SpringBoot的校园超市购物配送系统设计与实现</t>
  </si>
  <si>
    <t>校园超市购物配送系统;B/S架构;Vue;js;ElementUI;SpringBoot;MySQL</t>
  </si>
  <si>
    <t>白佳宇</t>
  </si>
  <si>
    <t>2009122201</t>
  </si>
  <si>
    <t>20140721150268</t>
  </si>
  <si>
    <t>张换梅</t>
  </si>
  <si>
    <t>基于SpringBoot的民宿管理系统设计与实现</t>
  </si>
  <si>
    <t>民宿管理;SpringBoot框架;MySQL</t>
  </si>
  <si>
    <t>王炳楠</t>
  </si>
  <si>
    <t>2009122231</t>
  </si>
  <si>
    <t>20140727150478</t>
  </si>
  <si>
    <t>基于SpringBoot的酒店预约管理系统设计与实现</t>
  </si>
  <si>
    <t>酒店预约管理;Java语言;SpringBoot框架</t>
  </si>
  <si>
    <t>王计元</t>
  </si>
  <si>
    <t>2009122232</t>
  </si>
  <si>
    <t>20140622151048</t>
  </si>
  <si>
    <t>基于SpringBoot的羽毛球馆预约管理系统设计与实现</t>
  </si>
  <si>
    <t>羽毛球馆预约管理系统;Eclipse;MySQL数据库;SpringBoot</t>
  </si>
  <si>
    <t>王怡谦</t>
  </si>
  <si>
    <t>2009122236</t>
  </si>
  <si>
    <t>20141121151715</t>
  </si>
  <si>
    <t>基于SpringBoot的社区物业管理系统设计与实现</t>
  </si>
  <si>
    <t>物业管理系统;微服务技术;Spring框架</t>
  </si>
  <si>
    <t>高晨阳</t>
  </si>
  <si>
    <t>2009122106</t>
  </si>
  <si>
    <t>20141181151537</t>
  </si>
  <si>
    <t>基于SpringBoot的高校学生生活区域管理系统设计与实现</t>
  </si>
  <si>
    <t>教育行业;高校学生生活区域管理;Vue;js;SpringBoot;MySQL</t>
  </si>
  <si>
    <t>郭嘉奇</t>
  </si>
  <si>
    <t>2009122208</t>
  </si>
  <si>
    <t>20141022151735</t>
  </si>
  <si>
    <t>董云云</t>
  </si>
  <si>
    <t>基于SpringBoot的企业员工管理系统设计与实现</t>
  </si>
  <si>
    <t>SpringBoot;企业员工管理系统;Vue</t>
  </si>
  <si>
    <t>计算机应用技术</t>
  </si>
  <si>
    <t>王宇波</t>
  </si>
  <si>
    <t>2009122137</t>
  </si>
  <si>
    <t>20140428180013</t>
  </si>
  <si>
    <t>基于混合密码算法的加解密系统设计与实现</t>
  </si>
  <si>
    <t>混合密码算法;加解密系统;对称密码算法;非对称密码算法;安全性</t>
  </si>
  <si>
    <t>郭旭亮</t>
  </si>
  <si>
    <t>2009122110</t>
  </si>
  <si>
    <t>20141124150328</t>
  </si>
  <si>
    <t>张顺利</t>
  </si>
  <si>
    <t>基于双深度学习的网络服务功能链资源分配算法设计与实现</t>
  </si>
  <si>
    <t>服务功能链;网络功能虚拟化;资源分配;双深度Q网络</t>
  </si>
  <si>
    <t>计算机应用技术;网络资源管理</t>
  </si>
  <si>
    <t>毛思琪</t>
  </si>
  <si>
    <t>2009122124</t>
  </si>
  <si>
    <t>20220822150272</t>
  </si>
  <si>
    <t>基于SpringBoot的晋中学院支教管理系统设计与实现</t>
  </si>
  <si>
    <t>支教管理;SpringBoot框架;MySQL</t>
  </si>
  <si>
    <t>李津阳</t>
  </si>
  <si>
    <t>2009122113</t>
  </si>
  <si>
    <t>20140802157400</t>
  </si>
  <si>
    <t>霍娜</t>
  </si>
  <si>
    <t>基于SpringBoot的葡萄销售系统设计与实现</t>
  </si>
  <si>
    <t>SpringBoot;葡萄销售;MySQL</t>
  </si>
  <si>
    <t>刘升</t>
  </si>
  <si>
    <t>2009122119</t>
  </si>
  <si>
    <t>20610303150501</t>
  </si>
  <si>
    <t>基于SpringBoot的同舟度假村服务管理系统设计与实现</t>
  </si>
  <si>
    <t>度假村服务管理系统;B/S架构;MySQL</t>
  </si>
  <si>
    <t>计算机应用技术;图像识别</t>
  </si>
  <si>
    <t>张天瀛</t>
  </si>
  <si>
    <t>2009122246</t>
  </si>
  <si>
    <t>20210782151458</t>
  </si>
  <si>
    <t>基于SSM的家庭美食食谱管理系统设计与实现</t>
  </si>
  <si>
    <t>家庭美食食谱;SSM;Spring框架</t>
  </si>
  <si>
    <t>张蕙鹏</t>
  </si>
  <si>
    <t>2009122244</t>
  </si>
  <si>
    <t>20140725150237</t>
  </si>
  <si>
    <t>基于SpringBoot的汽车销售系统设计与实现</t>
  </si>
  <si>
    <t>SpringBoot;汽车销售;MySQL</t>
  </si>
  <si>
    <t>马睿达</t>
  </si>
  <si>
    <t>2009122123</t>
  </si>
  <si>
    <t>20140902174231</t>
  </si>
  <si>
    <t>基于SSM的饮食分享系统设计与实现</t>
  </si>
  <si>
    <t>饮食分享系统;SSM;MySQL</t>
  </si>
  <si>
    <t>米刚伟</t>
  </si>
  <si>
    <t>2009122125</t>
  </si>
  <si>
    <t>20141130150356</t>
  </si>
  <si>
    <t>基于SpringBoot的校园跳蚤市场管理系统设计与实现</t>
  </si>
  <si>
    <t>校园跳蚤市场;Java;SpringBoot;MySQL</t>
  </si>
  <si>
    <t>乔佳胜</t>
  </si>
  <si>
    <t>2009122128</t>
  </si>
  <si>
    <t>20140602152916</t>
  </si>
  <si>
    <t>基于SpringBoot的校园物品交易系统设计与实现</t>
  </si>
  <si>
    <t>物品交易系统;B/S架构;Vue;js;SpringBoot;MySQL</t>
  </si>
  <si>
    <t>刘慧</t>
  </si>
  <si>
    <t>2009122218</t>
  </si>
  <si>
    <t>20140682150066</t>
  </si>
  <si>
    <t>基于SSM的客户管理系统设计与实现</t>
  </si>
  <si>
    <t>客户管理;SSM;MySQL</t>
  </si>
  <si>
    <t>刘宇慧</t>
  </si>
  <si>
    <t>2009122219</t>
  </si>
  <si>
    <t>20140721150294</t>
  </si>
  <si>
    <t>鲍海燕</t>
  </si>
  <si>
    <t>医院网络规划及运行测试设计与实现</t>
  </si>
  <si>
    <t>网络规划;eNSP;运行测试;防火墙;AC+AP无线组网</t>
  </si>
  <si>
    <t>计算机应用技术;网络配置管理</t>
  </si>
  <si>
    <t>张彦</t>
  </si>
  <si>
    <t>2009122247</t>
  </si>
  <si>
    <t>20140802150968</t>
  </si>
  <si>
    <t>基于SpringBoot的小动物救助公益网站设计与实现</t>
  </si>
  <si>
    <t>SpringBoot;小动物救助;公益网站;RESTfulAPI;SpringSecurity</t>
  </si>
  <si>
    <t>赵宇辰</t>
  </si>
  <si>
    <t>2009122249</t>
  </si>
  <si>
    <t>20140723150416</t>
  </si>
  <si>
    <t>基于TensorFlow的人脸识别系统设计与实现</t>
  </si>
  <si>
    <t>人脸识别;TensorFlow;dlib;深度学习;Python</t>
  </si>
  <si>
    <t>图像处理</t>
  </si>
  <si>
    <t>刘玥</t>
  </si>
  <si>
    <t>2009122220</t>
  </si>
  <si>
    <t>20141124152006</t>
  </si>
  <si>
    <t>基于SpringBoot的在线音乐试听交流网站设计与实现</t>
  </si>
  <si>
    <t>SpringBoot;在线音乐;试听交流;Java;MySQL</t>
  </si>
  <si>
    <t>任妍</t>
  </si>
  <si>
    <t>2009122228</t>
  </si>
  <si>
    <t>20211121150644</t>
  </si>
  <si>
    <t>基于eNSP高校图书馆网络规划及运行测试</t>
  </si>
  <si>
    <t>eNSP;网络规划;无线;运行测试</t>
  </si>
  <si>
    <t>石晶晶</t>
  </si>
  <si>
    <t>2009122229</t>
  </si>
  <si>
    <t>20211402150729</t>
  </si>
  <si>
    <t>基于DES和RSA的电子文档混合加密系统设计与实现</t>
  </si>
  <si>
    <t>DES;RSA;混合加密;电子文档;Java</t>
  </si>
  <si>
    <t>滕桂鑫</t>
  </si>
  <si>
    <t>2009122230</t>
  </si>
  <si>
    <t>20220621150999</t>
  </si>
  <si>
    <t>何淑贤</t>
  </si>
  <si>
    <t>基于ENSP的小区无线局域网的设计与实现</t>
  </si>
  <si>
    <t>无线局域网;网络覆盖;无线控制器AC;无线接入点AP</t>
  </si>
  <si>
    <t>王硕昕</t>
  </si>
  <si>
    <t>2009122234</t>
  </si>
  <si>
    <t>20140822150364</t>
  </si>
  <si>
    <t>中小型企业网的设计与仿真实现</t>
  </si>
  <si>
    <t>企业网;仿真实现;网络拓扑设计</t>
  </si>
  <si>
    <t>王静</t>
  </si>
  <si>
    <t>2009122133</t>
  </si>
  <si>
    <t>20140224150228</t>
  </si>
  <si>
    <t>基于协同过滤算法的个性化图书推荐系统设计与实现</t>
  </si>
  <si>
    <t>图书推荐;SpringBoot框架;Vue.js</t>
  </si>
  <si>
    <t>王怡凝</t>
  </si>
  <si>
    <t>2009122136</t>
  </si>
  <si>
    <t>20140121151423</t>
  </si>
  <si>
    <t>基于SpringBoot的在线客服系统设计与实现</t>
  </si>
  <si>
    <t>SpringBoot框架;即时通信;Socket;IO;MySQL数据库</t>
  </si>
  <si>
    <t>贾泽鑫</t>
  </si>
  <si>
    <t>2009122111</t>
  </si>
  <si>
    <t>20140824151374</t>
  </si>
  <si>
    <t>基于eNSP的企业网络规划与设计</t>
  </si>
  <si>
    <t>VLAN;DHCP;MSTP+VRRP;OSPF;ACL</t>
  </si>
  <si>
    <t>李雨钊</t>
  </si>
  <si>
    <t>2009122115</t>
  </si>
  <si>
    <t>20140321151017</t>
  </si>
  <si>
    <t>基于SpringBoot的养生会所管理系统设计与实现</t>
  </si>
  <si>
    <t>养生会所;SpringBoot;MySQL</t>
  </si>
  <si>
    <t>陈坤</t>
  </si>
  <si>
    <t>2009122202</t>
  </si>
  <si>
    <t>20140428150199</t>
  </si>
  <si>
    <t>基于SpringBoot的宿舍维修管理系统设计与实现</t>
  </si>
  <si>
    <t>宿舍维修管理系统;SpringBoot框架;Vue框架;B/S体系结构</t>
  </si>
  <si>
    <t>郝蕴</t>
  </si>
  <si>
    <t>2009122210</t>
  </si>
  <si>
    <t>20140181150525</t>
  </si>
  <si>
    <t>基于SpringBoot的实验室管理系统设计与实现</t>
  </si>
  <si>
    <t>B/S架构;SpringBoot框架;Vue;js技术;MYSQL</t>
  </si>
  <si>
    <t>康凯</t>
  </si>
  <si>
    <t>2009122212</t>
  </si>
  <si>
    <t>20610410150797</t>
  </si>
  <si>
    <t>基于SSM的文章分享系统设计与实现</t>
  </si>
  <si>
    <t>SSM框架;文章分享;Java开发;后端架构;前端交互</t>
  </si>
  <si>
    <t>陈彦梁</t>
  </si>
  <si>
    <t>2009122203</t>
  </si>
  <si>
    <t>20140602151178</t>
  </si>
  <si>
    <t>周炜</t>
  </si>
  <si>
    <t>基于B/S架构的微聊系统设计与实现</t>
  </si>
  <si>
    <t>即时通信;Vue框架;SSM框架;Netty网络编程</t>
  </si>
  <si>
    <t>杜旭林</t>
  </si>
  <si>
    <t>2009122205</t>
  </si>
  <si>
    <t>20140682154580</t>
  </si>
  <si>
    <t>基于C++多线程的高并发内存池的实现</t>
  </si>
  <si>
    <t>C/C++;数据结构（链表;哈希桶）;操作系统内存管理;单例模式;多线程;互斥锁</t>
  </si>
  <si>
    <t>关舒丹</t>
  </si>
  <si>
    <t>2009122207</t>
  </si>
  <si>
    <t>20141023150147</t>
  </si>
  <si>
    <t>基于SpringBoot的中小型财务管理系统设计与实现</t>
  </si>
  <si>
    <t>财务管理;SpringBoot;Vue;报销审核</t>
  </si>
  <si>
    <t>李鑫</t>
  </si>
  <si>
    <t>2009122214</t>
  </si>
  <si>
    <t>20140225150437</t>
  </si>
  <si>
    <t>基于微信小程序的点餐系统设计与实现</t>
  </si>
  <si>
    <t>微信小程序;点餐系统;餐饮行业;云数据库</t>
  </si>
  <si>
    <t>凌克强</t>
  </si>
  <si>
    <t>2009122217</t>
  </si>
  <si>
    <t>20140724150018</t>
  </si>
  <si>
    <t>基于SpringBoot的人力资源管理系统设计与实现</t>
  </si>
  <si>
    <t>SpringBoot;人力资源管理系统;系统设计</t>
  </si>
  <si>
    <t>杨龙</t>
  </si>
  <si>
    <t>2009122242</t>
  </si>
  <si>
    <t>20141181152464</t>
  </si>
  <si>
    <t>基于SpringBoot+Vue的店铺加盟管理系统设计与实现</t>
  </si>
  <si>
    <t>SpringBoot;Vue;店铺加盟管理系统;前后端分离</t>
  </si>
  <si>
    <t>赵振荟</t>
  </si>
  <si>
    <t>2009122150</t>
  </si>
  <si>
    <t>20140423150029</t>
  </si>
  <si>
    <t>基于SpringBoot的人才公寓管理系统设计与实现</t>
  </si>
  <si>
    <t>人才公寓管理;B/S;SpringBoot;MySQL</t>
  </si>
  <si>
    <t>王文权</t>
  </si>
  <si>
    <t>2009122235</t>
  </si>
  <si>
    <t>20140728152910</t>
  </si>
  <si>
    <t>某园区网络规划与自动化配置方案设计与实现</t>
  </si>
  <si>
    <t>网络规划;网络可靠性;网络配置;自动化配置</t>
  </si>
  <si>
    <t>刘宇青</t>
  </si>
  <si>
    <t>2009122120</t>
  </si>
  <si>
    <t>20140929150049</t>
  </si>
  <si>
    <t>基于SpringBoot的记账系统设计与实现</t>
  </si>
  <si>
    <t>记账系统;财务管理;SpringBoot;MySQL;ElementUI</t>
  </si>
  <si>
    <t>彭慧敏</t>
  </si>
  <si>
    <t>2009122127</t>
  </si>
  <si>
    <t>20140121151144</t>
  </si>
  <si>
    <t>基于卷积神经网络的肺病图像分类算法设计与实现</t>
  </si>
  <si>
    <t>肺病图像分类;CT扫描;卷积神经网络;U-Net++;PyTorch</t>
  </si>
  <si>
    <t>申子涛</t>
  </si>
  <si>
    <t>2009122129</t>
  </si>
  <si>
    <t>20140427150775</t>
  </si>
  <si>
    <t>基于SpringBoot的电子商品预约维修系统的设计与实现</t>
  </si>
  <si>
    <t>电子商品预约维修系统;B/S架构;SpringBoot框架;Vue框架</t>
  </si>
  <si>
    <t>王媛塬</t>
  </si>
  <si>
    <t>2009122237</t>
  </si>
  <si>
    <t>20140902152043</t>
  </si>
  <si>
    <t>基于ENSP电子厂网络搭建设计与实现</t>
  </si>
  <si>
    <t>电子厂网络;设备选型;网络配置;网络测试</t>
  </si>
  <si>
    <t>武艺璇</t>
  </si>
  <si>
    <t>201809</t>
  </si>
  <si>
    <t>1809122238</t>
  </si>
  <si>
    <t>18141122151696</t>
  </si>
  <si>
    <t>基于Vue的超市自助付款系统设计与实现</t>
  </si>
  <si>
    <t>自助付款;超市商品管理;Vue</t>
  </si>
  <si>
    <t>田世俊</t>
  </si>
  <si>
    <t>2009122131</t>
  </si>
  <si>
    <t>20141181153127</t>
  </si>
  <si>
    <t>基于SpringBoot的大学生艺术培训系统设计与实现</t>
  </si>
  <si>
    <t>Java;SpringBoot;MySQL;Vue;js;艺术培训系统</t>
  </si>
  <si>
    <t>李紫轩</t>
  </si>
  <si>
    <t>2009122116</t>
  </si>
  <si>
    <t>20140524150178</t>
  </si>
  <si>
    <t>基于SpringBoot的校园兼职系统设计与实现</t>
  </si>
  <si>
    <t>SpringBoot;MySQL;校园兼职</t>
  </si>
  <si>
    <t>史晓阳</t>
  </si>
  <si>
    <t>2009122130</t>
  </si>
  <si>
    <t>20141181152243</t>
  </si>
  <si>
    <t>基于策略梯度的网络切片资源分配算法设计与实现</t>
  </si>
  <si>
    <t>网络功能虚拟化;服务功能链;策略梯度;资源分配</t>
  </si>
  <si>
    <t>张新梅</t>
  </si>
  <si>
    <t>2009122147</t>
  </si>
  <si>
    <t>20140524150171</t>
  </si>
  <si>
    <t>基于Python的网易云音乐数据研究与可视化分析</t>
  </si>
  <si>
    <t>Python;网易云音乐;网络爬虫;可视化</t>
  </si>
  <si>
    <t>孟雅峰</t>
  </si>
  <si>
    <t>2009122224</t>
  </si>
  <si>
    <t>20140725150469</t>
  </si>
  <si>
    <t>基于SpringBoot的晋中学院智慧宿舍管理系统设计与实现</t>
  </si>
  <si>
    <t>宿舍管理;数据库;SpringBoot技术;MySQL</t>
  </si>
  <si>
    <t>苗栋</t>
  </si>
  <si>
    <t>2009122225</t>
  </si>
  <si>
    <t>20140524150103</t>
  </si>
  <si>
    <t>刘宏伟</t>
  </si>
  <si>
    <t>基于SSM的网上花店系统设计与实现</t>
  </si>
  <si>
    <t>网上花店;Java;SSM框架;MySQL</t>
  </si>
  <si>
    <t>徐德健</t>
  </si>
  <si>
    <t>2009122140</t>
  </si>
  <si>
    <t>20140681154030</t>
  </si>
  <si>
    <t>基于SpringBoot的物流仓储管理系统设计与实现</t>
  </si>
  <si>
    <t>物流仓储管理;高效性;Vue;js;SpringBoot</t>
  </si>
  <si>
    <t>张慧茹</t>
  </si>
  <si>
    <t>2009122144</t>
  </si>
  <si>
    <t>20141122151176</t>
  </si>
  <si>
    <t>基于Python的影评数据分析与可视化研究</t>
  </si>
  <si>
    <t>影评数据分析;Django;Vue;js</t>
  </si>
  <si>
    <t>刘志敏</t>
  </si>
  <si>
    <t>2009122121</t>
  </si>
  <si>
    <t>20140602152345</t>
  </si>
  <si>
    <t>基于SpringBoot的游泳馆管理系统设计与实现</t>
  </si>
  <si>
    <t>游泳馆管理;Vue;js;SpringBoot;JavaScript</t>
  </si>
  <si>
    <t>郭威捷</t>
  </si>
  <si>
    <t>2009122109</t>
  </si>
  <si>
    <t>20140728151938</t>
  </si>
  <si>
    <t>基于SSM的校友信息管理系统设计与实现</t>
  </si>
  <si>
    <t>校友信息管理系统;B/S体系;MySQL</t>
  </si>
  <si>
    <t>姜美旭</t>
  </si>
  <si>
    <t>2009122211</t>
  </si>
  <si>
    <t>20220422150429</t>
  </si>
  <si>
    <t>基于SpringBoot的小区车位租赁管理系统设计与实现</t>
  </si>
  <si>
    <t>车位管理系统;SpringBoot框架;MySQL</t>
  </si>
  <si>
    <t>杨韬群</t>
  </si>
  <si>
    <t>1809122242</t>
  </si>
  <si>
    <t>18220881150260</t>
  </si>
  <si>
    <t>刘锦华</t>
  </si>
  <si>
    <t>基于SSM的服装设计供需系统设计与实现</t>
  </si>
  <si>
    <t>服装设计供需系统;JSP技术;MySQL数据库;SSM框架</t>
  </si>
  <si>
    <t>李湘</t>
  </si>
  <si>
    <t>2009122114</t>
  </si>
  <si>
    <t>20140724150538</t>
  </si>
  <si>
    <t>张鸿雁</t>
  </si>
  <si>
    <t>基于SSM的大学生资助管理系统设计与实现</t>
  </si>
  <si>
    <t>大学生资助;资助申报;SSM框架</t>
  </si>
  <si>
    <t>林芳</t>
  </si>
  <si>
    <t>2009122117</t>
  </si>
  <si>
    <t>20140225150101</t>
  </si>
  <si>
    <t>基于SpringBoot的校园设备报修管理系统设计与实现</t>
  </si>
  <si>
    <t>设备报修管理;SpringBoot;Java;MySQL</t>
  </si>
  <si>
    <t>闫晓江</t>
  </si>
  <si>
    <t>2009122141</t>
  </si>
  <si>
    <t>20141023151748</t>
  </si>
  <si>
    <t>基于SpringBoot的流浪之家动物领养网站的设计与开发</t>
  </si>
  <si>
    <t>动物领养;B/S架构;SpringBoot</t>
  </si>
  <si>
    <t>岳之涵</t>
  </si>
  <si>
    <t>2009122143</t>
  </si>
  <si>
    <t>20141121151442</t>
  </si>
  <si>
    <t>基于SpringBoot的在线日记管理系统设计与实现</t>
  </si>
  <si>
    <t>SpringBoot;MySQL;在线日记</t>
  </si>
  <si>
    <t>张俊铭</t>
  </si>
  <si>
    <t>2009122145</t>
  </si>
  <si>
    <t>20210624150474</t>
  </si>
  <si>
    <t>基于SpringBoot的学生交流论坛系统设计与实现</t>
  </si>
  <si>
    <t>交流论坛;Vue;js;SpringBoot;Mybatis-plus;MySQL</t>
  </si>
  <si>
    <t>张颖</t>
  </si>
  <si>
    <t>2009122148</t>
  </si>
  <si>
    <t>20140825150187</t>
  </si>
  <si>
    <t>基于SpringBoot的汽车租赁系统设计与实现</t>
  </si>
  <si>
    <t>汽车租赁;SpringBoot框架;Mysql数据库</t>
  </si>
  <si>
    <t>赵丽丽</t>
  </si>
  <si>
    <t>2009122149</t>
  </si>
  <si>
    <t>20141123151167</t>
  </si>
  <si>
    <t>基于SpringBoot的鲜花预定系统设计与实现</t>
  </si>
  <si>
    <t>SpringBoot;鲜花预定系统;Vus;js</t>
  </si>
  <si>
    <t>常心严</t>
  </si>
  <si>
    <t>2009122102</t>
  </si>
  <si>
    <t>20140721150078</t>
  </si>
  <si>
    <t>王溢琴</t>
  </si>
  <si>
    <t>名鼎工业园区数字化网络的设计与实现</t>
  </si>
  <si>
    <t>工业园区;网络规划;综合布线;网络安全</t>
  </si>
  <si>
    <t>董泽君</t>
  </si>
  <si>
    <t>2009122105</t>
  </si>
  <si>
    <t>20141002154012</t>
  </si>
  <si>
    <t>基于PHP的网上办公系统的设计与实现</t>
  </si>
  <si>
    <t>网上办公;Vue;js;JSON;MySQL</t>
  </si>
  <si>
    <t>高洋</t>
  </si>
  <si>
    <t>2009122107</t>
  </si>
  <si>
    <t>20140622151114</t>
  </si>
  <si>
    <t>基于Java的推箱子游戏设计与实现</t>
  </si>
  <si>
    <t>Java;推箱子;二维数组</t>
  </si>
  <si>
    <t>安林茹</t>
  </si>
  <si>
    <t>2009122101</t>
  </si>
  <si>
    <t>20140728150802</t>
  </si>
  <si>
    <t>岳壁中学校园网络架构的设计与实现</t>
  </si>
  <si>
    <t>校园网络架构;VLAN;DHCP;VRRP</t>
  </si>
  <si>
    <t>苗一鸣</t>
  </si>
  <si>
    <t>2009122126</t>
  </si>
  <si>
    <t>20140403154226</t>
  </si>
  <si>
    <t>基于SpringBoot的文化演出购票系统设计与实现</t>
  </si>
  <si>
    <t>B/S架构;购票系统;SpringBoot框架;MyBatis-plus;Vue;js</t>
  </si>
  <si>
    <t>刘冰</t>
  </si>
  <si>
    <t>2009122118</t>
  </si>
  <si>
    <t>20220283150450</t>
  </si>
  <si>
    <t>基于DQN的端到端网络切片资源分配算法设计与实现</t>
  </si>
  <si>
    <t>网络服务功能链;深度Q网络;资源分配;服务质量</t>
  </si>
  <si>
    <t>马春丽</t>
  </si>
  <si>
    <t>2009122122</t>
  </si>
  <si>
    <t>20140728151175</t>
  </si>
  <si>
    <t>基于SSM的校园跑腿服务系统设计与实现</t>
  </si>
  <si>
    <t>SSM框架;校园跑腿;Java;MySQL</t>
  </si>
  <si>
    <t>王思琪</t>
  </si>
  <si>
    <t>2009122135</t>
  </si>
  <si>
    <t>20140723150130</t>
  </si>
  <si>
    <t>基于SpringBoot的智能景点推荐系统设计与实现</t>
  </si>
  <si>
    <t>智能景点推荐;B/S;SpringBoot;协同过滤算法</t>
  </si>
  <si>
    <t>张凌炘</t>
  </si>
  <si>
    <t>2009122245</t>
  </si>
  <si>
    <t>20140430150474</t>
  </si>
  <si>
    <t>基于节点协商的网络资源分布式分配协议设计与实现</t>
  </si>
  <si>
    <t>网络功能虚拟化;资源分配;虚拟网络请求;协议可视化</t>
  </si>
  <si>
    <t>马腾越</t>
  </si>
  <si>
    <t>2009122223</t>
  </si>
  <si>
    <t>20140181150571</t>
  </si>
  <si>
    <t>物流管理公司智能化网络的设计与实现</t>
  </si>
  <si>
    <t>综合布线;eNSP;网络拓扑;VLAN;防火墙</t>
  </si>
  <si>
    <t>王俊杰</t>
  </si>
  <si>
    <t>2009122233</t>
  </si>
  <si>
    <t>20222424150083</t>
  </si>
  <si>
    <t>基于SpringBoot的小说网站管理系统的设计与实现</t>
  </si>
  <si>
    <t>小说网站;SpringBoot;Vue</t>
  </si>
  <si>
    <t>梁登峰</t>
  </si>
  <si>
    <t>2009122216</t>
  </si>
  <si>
    <t>20141023150231</t>
  </si>
  <si>
    <t>基于Django框架的企业考勤管理系统设计与实现</t>
  </si>
  <si>
    <t>考勤管理;Django框架;Dlib库</t>
  </si>
  <si>
    <t>温帅琦</t>
  </si>
  <si>
    <t>2009122138</t>
  </si>
  <si>
    <t>20140881155079</t>
  </si>
  <si>
    <t>基于eNSP的高校校园网设计与割接</t>
  </si>
  <si>
    <t>eNSP;校园网;割接;网络安全</t>
  </si>
  <si>
    <t>网络规划与设计</t>
  </si>
  <si>
    <t>乔冠程</t>
  </si>
  <si>
    <t>2009122227</t>
  </si>
  <si>
    <t>20140825152419</t>
  </si>
  <si>
    <t>基于SpringBoot的会员制医院管理系统设计与实现</t>
  </si>
  <si>
    <t>会员制医院管理;SpringBoot;系统设计;Java</t>
  </si>
  <si>
    <t>周兴</t>
  </si>
  <si>
    <t>2009122250</t>
  </si>
  <si>
    <t>20610204150134</t>
  </si>
  <si>
    <t>基于SpringBoot的农产品交易系统设计与实现</t>
  </si>
  <si>
    <t>B/S架构;农产品交易系统;SpringBoot;MyBatis-Plus;Vue;js;JWT加密算法</t>
  </si>
  <si>
    <t>武燕</t>
  </si>
  <si>
    <t>2009122239</t>
  </si>
  <si>
    <t>20141181153281</t>
  </si>
  <si>
    <t>基于演员评论家的网络服务功能链资源分配算法设计与实现</t>
  </si>
  <si>
    <t>网络服务功能链;演员评论家;网络模型;梯度下降</t>
  </si>
  <si>
    <t>张紫玉</t>
  </si>
  <si>
    <t>2009122248</t>
  </si>
  <si>
    <t>20141121150880</t>
  </si>
  <si>
    <t>基于图分割的端到端网络资源分配协议设计与实现</t>
  </si>
  <si>
    <t>网络功能虚拟化;虚拟网络功能;服务功能链;资源分配</t>
  </si>
  <si>
    <t>宁子韬</t>
  </si>
  <si>
    <t>2009122226</t>
  </si>
  <si>
    <t>20140902155200</t>
  </si>
  <si>
    <t>梁颖</t>
  </si>
  <si>
    <t>基于SpringBoot的学生会事务管理系统设计与实现</t>
  </si>
  <si>
    <t>学生会事务管理;Java语言;SpringBoot框架</t>
  </si>
  <si>
    <t>徐晓婧</t>
  </si>
  <si>
    <t>2009122240</t>
  </si>
  <si>
    <t>20141121151459</t>
  </si>
  <si>
    <t>万豪酒店局域网的设计与实现</t>
  </si>
  <si>
    <t>酒店局域网;网络测试;可靠性;网络配置</t>
  </si>
  <si>
    <t>罗泰</t>
  </si>
  <si>
    <t>2009122221</t>
  </si>
  <si>
    <t>20140222151186</t>
  </si>
  <si>
    <t>基于SpringBoot的大学生选课管理系统设计与实现</t>
  </si>
  <si>
    <t>SpringBoot;选课管理;Java;MySQL</t>
  </si>
  <si>
    <t>马卉智</t>
  </si>
  <si>
    <t>2009122222</t>
  </si>
  <si>
    <t>20141181151056</t>
  </si>
  <si>
    <t>基于SpringBoot的游戏周边商城设计与实现</t>
  </si>
  <si>
    <t>游戏周边商城;Java;SpringBoot框架;MySQL数据库</t>
  </si>
  <si>
    <t>杨茎楠</t>
  </si>
  <si>
    <t>2009122142</t>
  </si>
  <si>
    <t>20140321150715</t>
  </si>
  <si>
    <t>基于SpringBoot的SQL数据库漏洞防护系统设计与实现</t>
  </si>
  <si>
    <t>张腾岳</t>
  </si>
  <si>
    <t>2009122146</t>
  </si>
  <si>
    <t>20140723150470</t>
  </si>
  <si>
    <t>基于云服务器的图书馆联机公共目录查询系统设计与实现</t>
  </si>
  <si>
    <t>联机公共目录查询;Ubuntu;SpringBoot;Java;MySQL</t>
  </si>
  <si>
    <t>李志鹏</t>
  </si>
  <si>
    <t>2013112216</t>
  </si>
  <si>
    <t>20141125152710</t>
  </si>
  <si>
    <t>基于SpringBoot的校园二手交易系统设计与实现</t>
  </si>
  <si>
    <t>SpringBoot;校园二手交易;MySQL</t>
  </si>
  <si>
    <t>高婉婷</t>
  </si>
  <si>
    <t>2009122206</t>
  </si>
  <si>
    <t>20210882150343</t>
  </si>
  <si>
    <t>基于SpringBoot的在线心理测评系统设计与实现</t>
  </si>
  <si>
    <t>心理测评;SpringBoot;JSP;MySQL</t>
  </si>
  <si>
    <t>李鹏忠</t>
  </si>
  <si>
    <t>2009122213</t>
  </si>
  <si>
    <t>20141002152211</t>
  </si>
  <si>
    <t>基于微信小程序的医院挂号系统设计与实现</t>
  </si>
  <si>
    <t>微信小程序;医院挂号系统;SpringBoot;Vue;js;UniApp</t>
  </si>
  <si>
    <t>郭文昊</t>
  </si>
  <si>
    <t>2009122209</t>
  </si>
  <si>
    <t>20140726174046</t>
  </si>
  <si>
    <t>基于SpringBoot的体育用品在线销售系统设计与实现</t>
  </si>
  <si>
    <t>在线销售;SpringBoot;MySQL</t>
  </si>
  <si>
    <t>陈亮</t>
  </si>
  <si>
    <t>2009122103</t>
  </si>
  <si>
    <t>20610804151400</t>
  </si>
  <si>
    <t>基于Python的手写数字识别系统的设计</t>
  </si>
  <si>
    <t>手写数字识别管理;Django;人工智能领域;Vue;js</t>
  </si>
  <si>
    <t>人工智能</t>
  </si>
  <si>
    <t>崔立秦</t>
  </si>
  <si>
    <t>2009122104</t>
  </si>
  <si>
    <t>20140723150125</t>
  </si>
  <si>
    <t>基于SpringBoot的高校通达服务系统设计与实现</t>
  </si>
  <si>
    <t>高校通达;服务系统;MySQL;Java</t>
  </si>
  <si>
    <r>
      <rPr>
        <sz val="10"/>
        <color rgb="FF000000"/>
        <rFont val="MS Gothic"/>
        <family val="3"/>
        <charset val="128"/>
      </rPr>
      <t>网</t>
    </r>
    <r>
      <rPr>
        <sz val="10"/>
        <color rgb="FF000000"/>
        <rFont val="Microsoft JhengHei"/>
        <family val="2"/>
        <charset val="136"/>
      </rPr>
      <t>络工程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</si>
</sst>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03"/>
  <sheetViews>
    <sheetView tabSelected="1" zoomScalePageLayoutView="130" workbookViewId="0">
      <pane ySplit="1" topLeftCell="A2" activePane="bottomLeft" state="frozen"/>
      <selection pane="bottomLeft" activeCell="J9" sqref="J9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ht="13.5" x14ac:dyDescent="0.25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s="32" t="s">
        <v>836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319</v>
      </c>
      <c r="U5" t="s">
        <v>320</v>
      </c>
      <c r="V5" t="s">
        <v>321</v>
      </c>
      <c r="W5" t="s">
        <v>308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325</v>
      </c>
      <c r="U6" t="s">
        <v>326</v>
      </c>
      <c r="V6" t="s">
        <v>327</v>
      </c>
      <c r="W6" t="s">
        <v>308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331</v>
      </c>
      <c r="U7" t="s">
        <v>332</v>
      </c>
      <c r="V7" t="s">
        <v>333</v>
      </c>
      <c r="W7" t="s">
        <v>308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334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335</v>
      </c>
      <c r="J8" t="s">
        <v>336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337</v>
      </c>
      <c r="U8" t="s">
        <v>338</v>
      </c>
      <c r="V8" t="s">
        <v>339</v>
      </c>
      <c r="W8" t="s">
        <v>308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340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341</v>
      </c>
      <c r="J9" t="s">
        <v>342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343</v>
      </c>
      <c r="U9" t="s">
        <v>344</v>
      </c>
      <c r="V9" t="s">
        <v>345</v>
      </c>
      <c r="W9" t="s">
        <v>308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346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347</v>
      </c>
      <c r="J10" t="s">
        <v>348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349</v>
      </c>
      <c r="U10" t="s">
        <v>350</v>
      </c>
      <c r="V10" t="s">
        <v>351</v>
      </c>
      <c r="W10" t="s">
        <v>308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352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353</v>
      </c>
      <c r="J11" t="s">
        <v>354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355</v>
      </c>
      <c r="U11" t="s">
        <v>356</v>
      </c>
      <c r="V11" t="s">
        <v>357</v>
      </c>
      <c r="W11" t="s">
        <v>308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358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359</v>
      </c>
      <c r="J12" t="s">
        <v>360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319</v>
      </c>
      <c r="U12" t="s">
        <v>361</v>
      </c>
      <c r="V12" t="s">
        <v>362</v>
      </c>
      <c r="W12" t="s">
        <v>308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363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364</v>
      </c>
      <c r="J13" t="s">
        <v>365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319</v>
      </c>
      <c r="U13" t="s">
        <v>366</v>
      </c>
      <c r="V13" t="s">
        <v>367</v>
      </c>
      <c r="W13" t="s">
        <v>308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368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369</v>
      </c>
      <c r="J14" t="s">
        <v>370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312</v>
      </c>
      <c r="U14" t="s">
        <v>371</v>
      </c>
      <c r="V14" t="s">
        <v>372</v>
      </c>
      <c r="W14" t="s">
        <v>308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373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374</v>
      </c>
      <c r="J15" t="s">
        <v>375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325</v>
      </c>
      <c r="U15" t="s">
        <v>376</v>
      </c>
      <c r="V15" t="s">
        <v>377</v>
      </c>
      <c r="W15" t="s">
        <v>308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378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379</v>
      </c>
      <c r="J16" t="s">
        <v>380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381</v>
      </c>
      <c r="U16" t="s">
        <v>382</v>
      </c>
      <c r="V16" t="s">
        <v>383</v>
      </c>
      <c r="W16" t="s">
        <v>384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385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386</v>
      </c>
      <c r="J17" t="s">
        <v>387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355</v>
      </c>
      <c r="U17" t="s">
        <v>388</v>
      </c>
      <c r="V17" t="s">
        <v>389</v>
      </c>
      <c r="W17" t="s">
        <v>308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390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391</v>
      </c>
      <c r="J18" t="s">
        <v>392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393</v>
      </c>
      <c r="U18" t="s">
        <v>394</v>
      </c>
      <c r="V18" t="s">
        <v>395</v>
      </c>
      <c r="W18" t="s">
        <v>396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397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398</v>
      </c>
      <c r="J19" t="s">
        <v>399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355</v>
      </c>
      <c r="U19" t="s">
        <v>400</v>
      </c>
      <c r="V19" t="s">
        <v>401</v>
      </c>
      <c r="W19" t="s">
        <v>308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402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403</v>
      </c>
      <c r="J20" t="s">
        <v>404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405</v>
      </c>
      <c r="U20" t="s">
        <v>406</v>
      </c>
      <c r="V20" t="s">
        <v>407</v>
      </c>
      <c r="W20" t="s">
        <v>308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408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409</v>
      </c>
      <c r="J21" t="s">
        <v>410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381</v>
      </c>
      <c r="U21" t="s">
        <v>411</v>
      </c>
      <c r="V21" t="s">
        <v>412</v>
      </c>
      <c r="W21" t="s">
        <v>413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414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415</v>
      </c>
      <c r="J22" t="s">
        <v>416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331</v>
      </c>
      <c r="U22" t="s">
        <v>417</v>
      </c>
      <c r="V22" t="s">
        <v>418</v>
      </c>
      <c r="W22" t="s">
        <v>308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419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420</v>
      </c>
      <c r="J23" t="s">
        <v>421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305</v>
      </c>
      <c r="U23" t="s">
        <v>422</v>
      </c>
      <c r="V23" t="s">
        <v>423</v>
      </c>
      <c r="W23" t="s">
        <v>308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424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425</v>
      </c>
      <c r="J24" t="s">
        <v>426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319</v>
      </c>
      <c r="U24" t="s">
        <v>427</v>
      </c>
      <c r="V24" t="s">
        <v>428</v>
      </c>
      <c r="W24" t="s">
        <v>308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429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430</v>
      </c>
      <c r="J25" t="s">
        <v>431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337</v>
      </c>
      <c r="U25" t="s">
        <v>432</v>
      </c>
      <c r="V25" t="s">
        <v>433</v>
      </c>
      <c r="W25" t="s">
        <v>308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434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435</v>
      </c>
      <c r="J26" t="s">
        <v>436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349</v>
      </c>
      <c r="U26" t="s">
        <v>437</v>
      </c>
      <c r="V26" t="s">
        <v>438</v>
      </c>
      <c r="W26" t="s">
        <v>308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439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440</v>
      </c>
      <c r="J27" t="s">
        <v>441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331</v>
      </c>
      <c r="U27" t="s">
        <v>442</v>
      </c>
      <c r="V27" t="s">
        <v>443</v>
      </c>
      <c r="W27" t="s">
        <v>308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444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445</v>
      </c>
      <c r="J28" t="s">
        <v>446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447</v>
      </c>
      <c r="U28" t="s">
        <v>448</v>
      </c>
      <c r="V28" t="s">
        <v>449</v>
      </c>
      <c r="W28" t="s">
        <v>450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451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452</v>
      </c>
      <c r="J29" t="s">
        <v>453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312</v>
      </c>
      <c r="U29" t="s">
        <v>454</v>
      </c>
      <c r="V29" t="s">
        <v>455</v>
      </c>
      <c r="W29" t="s">
        <v>308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456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457</v>
      </c>
      <c r="J30" t="s">
        <v>458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305</v>
      </c>
      <c r="U30" t="s">
        <v>459</v>
      </c>
      <c r="V30" t="s">
        <v>460</v>
      </c>
      <c r="W30" t="s">
        <v>461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462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463</v>
      </c>
      <c r="J31" t="s">
        <v>464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447</v>
      </c>
      <c r="U31" t="s">
        <v>465</v>
      </c>
      <c r="V31" t="s">
        <v>466</v>
      </c>
      <c r="W31" t="s">
        <v>384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467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468</v>
      </c>
      <c r="J32" t="s">
        <v>469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331</v>
      </c>
      <c r="U32" t="s">
        <v>470</v>
      </c>
      <c r="V32" t="s">
        <v>471</v>
      </c>
      <c r="W32" t="s">
        <v>308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472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473</v>
      </c>
      <c r="J33" t="s">
        <v>474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447</v>
      </c>
      <c r="U33" t="s">
        <v>475</v>
      </c>
      <c r="V33" t="s">
        <v>476</v>
      </c>
      <c r="W33" t="s">
        <v>308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477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478</v>
      </c>
      <c r="J34" t="s">
        <v>479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480</v>
      </c>
      <c r="U34" t="s">
        <v>481</v>
      </c>
      <c r="V34" t="s">
        <v>482</v>
      </c>
      <c r="W34" t="s">
        <v>308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483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484</v>
      </c>
      <c r="J35" t="s">
        <v>485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355</v>
      </c>
      <c r="U35" t="s">
        <v>486</v>
      </c>
      <c r="V35" t="s">
        <v>487</v>
      </c>
      <c r="W35" t="s">
        <v>308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488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489</v>
      </c>
      <c r="J36" t="s">
        <v>490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331</v>
      </c>
      <c r="U36" t="s">
        <v>491</v>
      </c>
      <c r="V36" t="s">
        <v>492</v>
      </c>
      <c r="W36" t="s">
        <v>308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493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494</v>
      </c>
      <c r="J37" t="s">
        <v>495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349</v>
      </c>
      <c r="U37" t="s">
        <v>496</v>
      </c>
      <c r="V37" t="s">
        <v>497</v>
      </c>
      <c r="W37" t="s">
        <v>308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498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499</v>
      </c>
      <c r="J38" t="s">
        <v>500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325</v>
      </c>
      <c r="U38" t="s">
        <v>501</v>
      </c>
      <c r="V38" t="s">
        <v>502</v>
      </c>
      <c r="W38" t="s">
        <v>308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503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504</v>
      </c>
      <c r="J39" t="s">
        <v>505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312</v>
      </c>
      <c r="U39" t="s">
        <v>506</v>
      </c>
      <c r="V39" t="s">
        <v>507</v>
      </c>
      <c r="W39" t="s">
        <v>308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508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509</v>
      </c>
      <c r="J40" t="s">
        <v>510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337</v>
      </c>
      <c r="U40" t="s">
        <v>511</v>
      </c>
      <c r="V40" t="s">
        <v>512</v>
      </c>
      <c r="W40" t="s">
        <v>308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513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514</v>
      </c>
      <c r="J41" t="s">
        <v>515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349</v>
      </c>
      <c r="U41" t="s">
        <v>516</v>
      </c>
      <c r="V41" t="s">
        <v>517</v>
      </c>
      <c r="W41" t="s">
        <v>308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518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519</v>
      </c>
      <c r="J42" t="s">
        <v>520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312</v>
      </c>
      <c r="U42" t="s">
        <v>521</v>
      </c>
      <c r="V42" t="s">
        <v>522</v>
      </c>
      <c r="W42" t="s">
        <v>308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523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524</v>
      </c>
      <c r="J43" t="s">
        <v>525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526</v>
      </c>
      <c r="U43" t="s">
        <v>527</v>
      </c>
      <c r="V43" t="s">
        <v>528</v>
      </c>
      <c r="W43" t="s">
        <v>384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529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530</v>
      </c>
      <c r="J44" t="s">
        <v>531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526</v>
      </c>
      <c r="U44" t="s">
        <v>532</v>
      </c>
      <c r="V44" t="s">
        <v>533</v>
      </c>
      <c r="W44" t="s">
        <v>384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534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535</v>
      </c>
      <c r="J45" t="s">
        <v>536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355</v>
      </c>
      <c r="U45" t="s">
        <v>537</v>
      </c>
      <c r="V45" t="s">
        <v>538</v>
      </c>
      <c r="W45" t="s">
        <v>308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539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540</v>
      </c>
      <c r="J46" t="s">
        <v>541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337</v>
      </c>
      <c r="U46" t="s">
        <v>542</v>
      </c>
      <c r="V46" t="s">
        <v>543</v>
      </c>
      <c r="W46" t="s">
        <v>308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544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545</v>
      </c>
      <c r="J47" t="s">
        <v>546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381</v>
      </c>
      <c r="U47" t="s">
        <v>547</v>
      </c>
      <c r="V47" t="s">
        <v>548</v>
      </c>
      <c r="W47" t="s">
        <v>384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549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550</v>
      </c>
      <c r="J48" t="s">
        <v>551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337</v>
      </c>
      <c r="U48" t="s">
        <v>552</v>
      </c>
      <c r="V48" t="s">
        <v>553</v>
      </c>
      <c r="W48" t="s">
        <v>308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554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555</v>
      </c>
      <c r="J49" t="s">
        <v>556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343</v>
      </c>
      <c r="U49" t="s">
        <v>557</v>
      </c>
      <c r="V49" t="s">
        <v>558</v>
      </c>
      <c r="W49" t="s">
        <v>308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559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560</v>
      </c>
      <c r="J50" t="s">
        <v>561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393</v>
      </c>
      <c r="U50" t="s">
        <v>562</v>
      </c>
      <c r="V50" t="s">
        <v>563</v>
      </c>
      <c r="W50" t="s">
        <v>450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564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565</v>
      </c>
      <c r="J51" t="s">
        <v>566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325</v>
      </c>
      <c r="U51" t="s">
        <v>567</v>
      </c>
      <c r="V51" t="s">
        <v>568</v>
      </c>
      <c r="W51" t="s">
        <v>308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569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570</v>
      </c>
      <c r="J52" t="s">
        <v>571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393</v>
      </c>
      <c r="U52" t="s">
        <v>572</v>
      </c>
      <c r="V52" t="s">
        <v>573</v>
      </c>
      <c r="W52" t="s">
        <v>413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574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575</v>
      </c>
      <c r="J53" t="s">
        <v>576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381</v>
      </c>
      <c r="U53" t="s">
        <v>577</v>
      </c>
      <c r="V53" t="s">
        <v>578</v>
      </c>
      <c r="W53" t="s">
        <v>384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579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580</v>
      </c>
      <c r="J54" t="s">
        <v>581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480</v>
      </c>
      <c r="U54" t="s">
        <v>582</v>
      </c>
      <c r="V54" t="s">
        <v>583</v>
      </c>
      <c r="W54" t="s">
        <v>308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584</v>
      </c>
      <c r="D55" t="s">
        <v>297</v>
      </c>
      <c r="E55" t="s">
        <v>299</v>
      </c>
      <c r="F55" t="s">
        <v>300</v>
      </c>
      <c r="G55" t="s">
        <v>300</v>
      </c>
      <c r="H55" t="s">
        <v>585</v>
      </c>
      <c r="I55" t="s">
        <v>586</v>
      </c>
      <c r="J55" t="s">
        <v>587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381</v>
      </c>
      <c r="U55" t="s">
        <v>588</v>
      </c>
      <c r="V55" t="s">
        <v>589</v>
      </c>
      <c r="W55" t="s">
        <v>384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590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591</v>
      </c>
      <c r="J56" t="s">
        <v>592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312</v>
      </c>
      <c r="U56" t="s">
        <v>593</v>
      </c>
      <c r="V56" t="s">
        <v>594</v>
      </c>
      <c r="W56" t="s">
        <v>308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595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596</v>
      </c>
      <c r="J57" t="s">
        <v>597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319</v>
      </c>
      <c r="U57" t="s">
        <v>598</v>
      </c>
      <c r="V57" t="s">
        <v>599</v>
      </c>
      <c r="W57" t="s">
        <v>308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600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601</v>
      </c>
      <c r="J58" t="s">
        <v>602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393</v>
      </c>
      <c r="U58" t="s">
        <v>603</v>
      </c>
      <c r="V58" t="s">
        <v>604</v>
      </c>
      <c r="W58" t="s">
        <v>396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605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606</v>
      </c>
      <c r="J59" t="s">
        <v>607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405</v>
      </c>
      <c r="U59" t="s">
        <v>608</v>
      </c>
      <c r="V59" t="s">
        <v>609</v>
      </c>
      <c r="W59" t="s">
        <v>308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610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611</v>
      </c>
      <c r="J60" t="s">
        <v>612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55</v>
      </c>
      <c r="T60" t="s">
        <v>312</v>
      </c>
      <c r="U60" t="s">
        <v>613</v>
      </c>
      <c r="V60" t="s">
        <v>614</v>
      </c>
      <c r="W60" t="s">
        <v>308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615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616</v>
      </c>
      <c r="J61" t="s">
        <v>617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618</v>
      </c>
      <c r="U61" t="s">
        <v>619</v>
      </c>
      <c r="V61" t="s">
        <v>620</v>
      </c>
      <c r="W61" t="s">
        <v>308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621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622</v>
      </c>
      <c r="J62" t="s">
        <v>623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55</v>
      </c>
      <c r="T62" t="s">
        <v>325</v>
      </c>
      <c r="U62" t="s">
        <v>624</v>
      </c>
      <c r="V62" t="s">
        <v>625</v>
      </c>
      <c r="W62" t="s">
        <v>308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626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627</v>
      </c>
      <c r="J63" t="s">
        <v>628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405</v>
      </c>
      <c r="U63" t="s">
        <v>629</v>
      </c>
      <c r="V63" t="s">
        <v>630</v>
      </c>
      <c r="W63" t="s">
        <v>308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631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632</v>
      </c>
      <c r="J64" t="s">
        <v>633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319</v>
      </c>
      <c r="U64" t="s">
        <v>634</v>
      </c>
      <c r="V64" t="s">
        <v>635</v>
      </c>
      <c r="W64" t="s">
        <v>308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636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637</v>
      </c>
      <c r="J65" t="s">
        <v>638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618</v>
      </c>
      <c r="U65" t="s">
        <v>639</v>
      </c>
      <c r="V65" t="s">
        <v>640</v>
      </c>
      <c r="W65" t="s">
        <v>308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641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642</v>
      </c>
      <c r="J66" t="s">
        <v>643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355</v>
      </c>
      <c r="U66" t="s">
        <v>644</v>
      </c>
      <c r="V66" t="s">
        <v>645</v>
      </c>
      <c r="W66" t="s">
        <v>308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646</v>
      </c>
      <c r="D67" t="s">
        <v>297</v>
      </c>
      <c r="E67" t="s">
        <v>299</v>
      </c>
      <c r="F67" t="s">
        <v>300</v>
      </c>
      <c r="G67" t="s">
        <v>300</v>
      </c>
      <c r="H67" t="s">
        <v>585</v>
      </c>
      <c r="I67" t="s">
        <v>647</v>
      </c>
      <c r="J67" t="s">
        <v>648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55</v>
      </c>
      <c r="T67" t="s">
        <v>649</v>
      </c>
      <c r="U67" t="s">
        <v>650</v>
      </c>
      <c r="V67" t="s">
        <v>651</v>
      </c>
      <c r="W67" t="s">
        <v>308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652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653</v>
      </c>
      <c r="J68" t="s">
        <v>654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655</v>
      </c>
      <c r="U68" t="s">
        <v>656</v>
      </c>
      <c r="V68" t="s">
        <v>657</v>
      </c>
      <c r="W68" t="s">
        <v>308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658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659</v>
      </c>
      <c r="J69" t="s">
        <v>660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447</v>
      </c>
      <c r="U69" t="s">
        <v>661</v>
      </c>
      <c r="V69" t="s">
        <v>662</v>
      </c>
      <c r="W69" t="s">
        <v>384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663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664</v>
      </c>
      <c r="J70" t="s">
        <v>665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381</v>
      </c>
      <c r="U70" t="s">
        <v>666</v>
      </c>
      <c r="V70" t="s">
        <v>667</v>
      </c>
      <c r="W70" t="s">
        <v>384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668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669</v>
      </c>
      <c r="J71" t="s">
        <v>670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55</v>
      </c>
      <c r="T71" t="s">
        <v>319</v>
      </c>
      <c r="U71" t="s">
        <v>671</v>
      </c>
      <c r="V71" t="s">
        <v>672</v>
      </c>
      <c r="W71" t="s">
        <v>308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673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674</v>
      </c>
      <c r="J72" t="s">
        <v>675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349</v>
      </c>
      <c r="U72" t="s">
        <v>676</v>
      </c>
      <c r="V72" t="s">
        <v>677</v>
      </c>
      <c r="W72" t="s">
        <v>308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678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679</v>
      </c>
      <c r="J73" t="s">
        <v>680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55</v>
      </c>
      <c r="T73" t="s">
        <v>355</v>
      </c>
      <c r="U73" t="s">
        <v>681</v>
      </c>
      <c r="V73" t="s">
        <v>682</v>
      </c>
      <c r="W73" t="s">
        <v>308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683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684</v>
      </c>
      <c r="J74" t="s">
        <v>685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55</v>
      </c>
      <c r="T74" t="s">
        <v>405</v>
      </c>
      <c r="U74" t="s">
        <v>686</v>
      </c>
      <c r="V74" t="s">
        <v>687</v>
      </c>
      <c r="W74" t="s">
        <v>308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688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689</v>
      </c>
      <c r="J75" t="s">
        <v>690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55</v>
      </c>
      <c r="T75" t="s">
        <v>691</v>
      </c>
      <c r="U75" t="s">
        <v>692</v>
      </c>
      <c r="V75" t="s">
        <v>693</v>
      </c>
      <c r="W75" t="s">
        <v>450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694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695</v>
      </c>
      <c r="J76" t="s">
        <v>696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55</v>
      </c>
      <c r="T76" t="s">
        <v>331</v>
      </c>
      <c r="U76" t="s">
        <v>697</v>
      </c>
      <c r="V76" t="s">
        <v>698</v>
      </c>
      <c r="W76" t="s">
        <v>308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699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700</v>
      </c>
      <c r="J77" t="s">
        <v>701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55</v>
      </c>
      <c r="T77" t="s">
        <v>405</v>
      </c>
      <c r="U77" t="s">
        <v>702</v>
      </c>
      <c r="V77" t="s">
        <v>703</v>
      </c>
      <c r="W77" t="s">
        <v>308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704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705</v>
      </c>
      <c r="J78" t="s">
        <v>706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55</v>
      </c>
      <c r="T78" t="s">
        <v>691</v>
      </c>
      <c r="U78" t="s">
        <v>707</v>
      </c>
      <c r="V78" t="s">
        <v>708</v>
      </c>
      <c r="W78" t="s">
        <v>450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709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710</v>
      </c>
      <c r="J79" t="s">
        <v>711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55</v>
      </c>
      <c r="T79" t="s">
        <v>349</v>
      </c>
      <c r="U79" t="s">
        <v>712</v>
      </c>
      <c r="V79" t="s">
        <v>713</v>
      </c>
      <c r="W79" t="s">
        <v>308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714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715</v>
      </c>
      <c r="J80" t="s">
        <v>716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55</v>
      </c>
      <c r="T80" t="s">
        <v>393</v>
      </c>
      <c r="U80" t="s">
        <v>717</v>
      </c>
      <c r="V80" t="s">
        <v>718</v>
      </c>
      <c r="W80" t="s">
        <v>396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719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720</v>
      </c>
      <c r="J81" t="s">
        <v>721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55</v>
      </c>
      <c r="T81" t="s">
        <v>447</v>
      </c>
      <c r="U81" t="s">
        <v>722</v>
      </c>
      <c r="V81" t="s">
        <v>723</v>
      </c>
      <c r="W81" t="s">
        <v>384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724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725</v>
      </c>
      <c r="J82" t="s">
        <v>726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55</v>
      </c>
      <c r="T82" t="s">
        <v>349</v>
      </c>
      <c r="U82" t="s">
        <v>727</v>
      </c>
      <c r="V82" t="s">
        <v>728</v>
      </c>
      <c r="W82" t="s">
        <v>308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729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730</v>
      </c>
      <c r="J83" t="s">
        <v>731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55</v>
      </c>
      <c r="T83" t="s">
        <v>393</v>
      </c>
      <c r="U83" t="s">
        <v>732</v>
      </c>
      <c r="V83" t="s">
        <v>733</v>
      </c>
      <c r="W83" t="s">
        <v>396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734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735</v>
      </c>
      <c r="J84" t="s">
        <v>736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55</v>
      </c>
      <c r="T84" t="s">
        <v>447</v>
      </c>
      <c r="U84" t="s">
        <v>737</v>
      </c>
      <c r="V84" t="s">
        <v>738</v>
      </c>
      <c r="W84" t="s">
        <v>450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739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740</v>
      </c>
      <c r="J85" t="s">
        <v>741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55</v>
      </c>
      <c r="T85" t="s">
        <v>381</v>
      </c>
      <c r="U85" t="s">
        <v>742</v>
      </c>
      <c r="V85" t="s">
        <v>743</v>
      </c>
      <c r="W85" t="s">
        <v>384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744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745</v>
      </c>
      <c r="J86" t="s">
        <v>746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55</v>
      </c>
      <c r="T86" t="s">
        <v>305</v>
      </c>
      <c r="U86" t="s">
        <v>747</v>
      </c>
      <c r="V86" t="s">
        <v>748</v>
      </c>
      <c r="W86" t="s">
        <v>308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749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750</v>
      </c>
      <c r="J87" t="s">
        <v>751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55</v>
      </c>
      <c r="T87" t="s">
        <v>325</v>
      </c>
      <c r="U87" t="s">
        <v>752</v>
      </c>
      <c r="V87" t="s">
        <v>753</v>
      </c>
      <c r="W87" t="s">
        <v>754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755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756</v>
      </c>
      <c r="J88" t="s">
        <v>757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55</v>
      </c>
      <c r="T88" t="s">
        <v>312</v>
      </c>
      <c r="U88" t="s">
        <v>758</v>
      </c>
      <c r="V88" t="s">
        <v>759</v>
      </c>
      <c r="W88" t="s">
        <v>308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760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761</v>
      </c>
      <c r="J89" t="s">
        <v>762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55</v>
      </c>
      <c r="T89" t="s">
        <v>349</v>
      </c>
      <c r="U89" t="s">
        <v>763</v>
      </c>
      <c r="V89" t="s">
        <v>764</v>
      </c>
      <c r="W89" t="s">
        <v>308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765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766</v>
      </c>
      <c r="J90" t="s">
        <v>767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55</v>
      </c>
      <c r="T90" t="s">
        <v>393</v>
      </c>
      <c r="U90" t="s">
        <v>768</v>
      </c>
      <c r="V90" t="s">
        <v>769</v>
      </c>
      <c r="W90" t="s">
        <v>396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770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771</v>
      </c>
      <c r="J91" t="s">
        <v>772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55</v>
      </c>
      <c r="T91" t="s">
        <v>393</v>
      </c>
      <c r="U91" t="s">
        <v>773</v>
      </c>
      <c r="V91" t="s">
        <v>774</v>
      </c>
      <c r="W91" t="s">
        <v>396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775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776</v>
      </c>
      <c r="J92" t="s">
        <v>777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55</v>
      </c>
      <c r="T92" t="s">
        <v>778</v>
      </c>
      <c r="U92" t="s">
        <v>779</v>
      </c>
      <c r="V92" t="s">
        <v>780</v>
      </c>
      <c r="W92" t="s">
        <v>308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781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782</v>
      </c>
      <c r="J93" t="s">
        <v>783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55</v>
      </c>
      <c r="T93" t="s">
        <v>480</v>
      </c>
      <c r="U93" t="s">
        <v>784</v>
      </c>
      <c r="V93" t="s">
        <v>785</v>
      </c>
      <c r="W93" t="s">
        <v>308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786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787</v>
      </c>
      <c r="J94" t="s">
        <v>788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55</v>
      </c>
      <c r="T94" t="s">
        <v>447</v>
      </c>
      <c r="U94" t="s">
        <v>789</v>
      </c>
      <c r="V94" t="s">
        <v>790</v>
      </c>
      <c r="W94" t="s">
        <v>384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791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792</v>
      </c>
      <c r="J95" t="s">
        <v>793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55</v>
      </c>
      <c r="T95" t="s">
        <v>319</v>
      </c>
      <c r="U95" t="s">
        <v>794</v>
      </c>
      <c r="V95" t="s">
        <v>795</v>
      </c>
      <c r="W95" t="s">
        <v>308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796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797</v>
      </c>
      <c r="J96" t="s">
        <v>798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55</v>
      </c>
      <c r="T96" t="s">
        <v>337</v>
      </c>
      <c r="U96" t="s">
        <v>799</v>
      </c>
      <c r="V96" t="s">
        <v>799</v>
      </c>
      <c r="W96" t="s">
        <v>308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800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801</v>
      </c>
      <c r="J97" t="s">
        <v>802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55</v>
      </c>
      <c r="T97" t="s">
        <v>447</v>
      </c>
      <c r="U97" t="s">
        <v>803</v>
      </c>
      <c r="V97" t="s">
        <v>804</v>
      </c>
      <c r="W97" t="s">
        <v>384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805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806</v>
      </c>
      <c r="J98" t="s">
        <v>807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55</v>
      </c>
      <c r="T98" t="s">
        <v>405</v>
      </c>
      <c r="U98" t="s">
        <v>808</v>
      </c>
      <c r="V98" t="s">
        <v>809</v>
      </c>
      <c r="W98" t="s">
        <v>308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810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811</v>
      </c>
      <c r="J99" t="s">
        <v>812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55</v>
      </c>
      <c r="T99" t="s">
        <v>355</v>
      </c>
      <c r="U99" t="s">
        <v>813</v>
      </c>
      <c r="V99" t="s">
        <v>814</v>
      </c>
      <c r="W99" t="s">
        <v>308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815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816</v>
      </c>
      <c r="J100" t="s">
        <v>817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55</v>
      </c>
      <c r="T100" t="s">
        <v>337</v>
      </c>
      <c r="U100" t="s">
        <v>818</v>
      </c>
      <c r="V100" t="s">
        <v>819</v>
      </c>
      <c r="W100" t="s">
        <v>308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820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821</v>
      </c>
      <c r="J101" t="s">
        <v>822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55</v>
      </c>
      <c r="T101" t="s">
        <v>305</v>
      </c>
      <c r="U101" t="s">
        <v>823</v>
      </c>
      <c r="V101" t="s">
        <v>824</v>
      </c>
      <c r="W101" t="s">
        <v>308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825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826</v>
      </c>
      <c r="J102" t="s">
        <v>827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55</v>
      </c>
      <c r="T102" t="s">
        <v>381</v>
      </c>
      <c r="U102" t="s">
        <v>828</v>
      </c>
      <c r="V102" t="s">
        <v>829</v>
      </c>
      <c r="W102" t="s">
        <v>830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831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832</v>
      </c>
      <c r="J103" t="s">
        <v>833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55</v>
      </c>
      <c r="T103" t="s">
        <v>405</v>
      </c>
      <c r="U103" t="s">
        <v>834</v>
      </c>
      <c r="V103" t="s">
        <v>835</v>
      </c>
      <c r="W103" t="s">
        <v>308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X104:X1048576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AB104:AB1048576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R104:R1048576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S104:S1048576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